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95" yWindow="65521" windowWidth="9540" windowHeight="8925" activeTab="0"/>
  </bookViews>
  <sheets>
    <sheet name="Index"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s>
  <definedNames/>
  <calcPr fullCalcOnLoad="1"/>
</workbook>
</file>

<file path=xl/sharedStrings.xml><?xml version="1.0" encoding="utf-8"?>
<sst xmlns="http://schemas.openxmlformats.org/spreadsheetml/2006/main" count="2172" uniqueCount="167">
  <si>
    <t>Referrals (Thousands)</t>
  </si>
  <si>
    <t>Barking and Dagenham</t>
  </si>
  <si>
    <t>Barnet</t>
  </si>
  <si>
    <t>Bexley</t>
  </si>
  <si>
    <t>Brent</t>
  </si>
  <si>
    <t>Bromley</t>
  </si>
  <si>
    <t>Camden</t>
  </si>
  <si>
    <t>City of London</t>
  </si>
  <si>
    <t>Croydon</t>
  </si>
  <si>
    <t>Ealing</t>
  </si>
  <si>
    <t>Enfield</t>
  </si>
  <si>
    <t>Greenwich</t>
  </si>
  <si>
    <t>Hackney</t>
  </si>
  <si>
    <t>Hammersmith and Fulham</t>
  </si>
  <si>
    <t>Haringey</t>
  </si>
  <si>
    <t>Harrow</t>
  </si>
  <si>
    <t>Havering</t>
  </si>
  <si>
    <t>Hillingdon</t>
  </si>
  <si>
    <t>Hounslow</t>
  </si>
  <si>
    <t>Islington</t>
  </si>
  <si>
    <t>Kensington and Chelsea</t>
  </si>
  <si>
    <t>Kingston upon Thames</t>
  </si>
  <si>
    <t>Lambeth</t>
  </si>
  <si>
    <t>Lewisham</t>
  </si>
  <si>
    <t>Merton</t>
  </si>
  <si>
    <t>Newham</t>
  </si>
  <si>
    <t>Redbridge</t>
  </si>
  <si>
    <t>Richmond upon Thames</t>
  </si>
  <si>
    <t>Southwark</t>
  </si>
  <si>
    <t>Sutton</t>
  </si>
  <si>
    <t>Tower Hamlets</t>
  </si>
  <si>
    <t>Waltham Forest</t>
  </si>
  <si>
    <t>Wandsworth</t>
  </si>
  <si>
    <t>Westminster</t>
  </si>
  <si>
    <t>Region</t>
  </si>
  <si>
    <t>North East</t>
  </si>
  <si>
    <t>North West</t>
  </si>
  <si>
    <t>Yorkshire and The Humber</t>
  </si>
  <si>
    <t>East Midlands</t>
  </si>
  <si>
    <t>West Midlands</t>
  </si>
  <si>
    <t>East of England</t>
  </si>
  <si>
    <t>London</t>
  </si>
  <si>
    <t>South East</t>
  </si>
  <si>
    <t>South West</t>
  </si>
  <si>
    <t>Wales</t>
  </si>
  <si>
    <t>Scotland</t>
  </si>
  <si>
    <t>Unknown</t>
  </si>
  <si>
    <t>GB</t>
  </si>
  <si>
    <t>Boroughs</t>
  </si>
  <si>
    <t>Total</t>
  </si>
  <si>
    <t>-</t>
  </si>
  <si>
    <t>Age</t>
  </si>
  <si>
    <t>18 - 24</t>
  </si>
  <si>
    <t>25 - 34</t>
  </si>
  <si>
    <t>35 - 44</t>
  </si>
  <si>
    <t>45 - 49</t>
  </si>
  <si>
    <t>50 - 54</t>
  </si>
  <si>
    <t>55 - 59</t>
  </si>
  <si>
    <t>60+</t>
  </si>
  <si>
    <t>Unknown age</t>
  </si>
  <si>
    <t>Female</t>
  </si>
  <si>
    <t>Male</t>
  </si>
  <si>
    <t>Disability Indicator</t>
  </si>
  <si>
    <t>No</t>
  </si>
  <si>
    <t>Yes</t>
  </si>
  <si>
    <t>White </t>
  </si>
  <si>
    <t>Mixed </t>
  </si>
  <si>
    <t>Unknown </t>
  </si>
  <si>
    <t>Primary Health Condition</t>
  </si>
  <si>
    <t>Other </t>
  </si>
  <si>
    <t>Lone Parent Status</t>
  </si>
  <si>
    <t>Lone parent </t>
  </si>
  <si>
    <t>Payment Group</t>
  </si>
  <si>
    <t>JSA Early Entrants</t>
  </si>
  <si>
    <t>ESA Volunteers</t>
  </si>
  <si>
    <t>New ESA claimants</t>
  </si>
  <si>
    <t>IB/IS Volunteers</t>
  </si>
  <si>
    <t>JSA Prison Leavers</t>
  </si>
  <si>
    <t>Contract</t>
  </si>
  <si>
    <t>East of England:</t>
  </si>
  <si>
    <t>East Midlands:</t>
  </si>
  <si>
    <t>West Yorkshire:</t>
  </si>
  <si>
    <t>South Yorkshire:</t>
  </si>
  <si>
    <t>Seetec </t>
  </si>
  <si>
    <t>A4E Ltd </t>
  </si>
  <si>
    <t>Ingeus UK Ltd</t>
  </si>
  <si>
    <t>Serco Ltd </t>
  </si>
  <si>
    <t>EOS-Works Ltd</t>
  </si>
  <si>
    <t>Newc College Group</t>
  </si>
  <si>
    <t>Pertemps </t>
  </si>
  <si>
    <t>ESG</t>
  </si>
  <si>
    <t>Serco Ltd</t>
  </si>
  <si>
    <t xml:space="preserve">Primary Health Condition is for Employment and Support Allowance/Incapacity Benefit claimants only. Causes of incapacity are based on the International Classification of Diseases, 10th Revision, published by the World Health Organisation. Medical condition is based on evidence provided and this in itself does not confer entitlement to Employment Support Allowance/Incapacity Benefit. </t>
  </si>
  <si>
    <t>%</t>
  </si>
  <si>
    <t>000s</t>
  </si>
  <si>
    <t>Ethnicity</t>
  </si>
  <si>
    <t>JSA/Pension Credit/Income Support Claimants (No health condition recorded)</t>
  </si>
  <si>
    <t>Mental and Behavioural Disorders</t>
  </si>
  <si>
    <t>Diseases of the Nervous System</t>
  </si>
  <si>
    <t>Diseases of the Musculoskeletal system and Connective Tissue</t>
  </si>
  <si>
    <t>Injury, Poisoning and certain other consequences of external causes</t>
  </si>
  <si>
    <t>Asian or Asian British</t>
  </si>
  <si>
    <t>Black or Black British</t>
  </si>
  <si>
    <t>Chinese or Other Ethnic  Group</t>
  </si>
  <si>
    <t>Prefer Not to Say</t>
  </si>
  <si>
    <t>Diseases of the Circulatory or Respiratory System</t>
  </si>
  <si>
    <t>Source: DWP Tab Tool Cumulative totals to July 2012</t>
  </si>
  <si>
    <t>Unknown/Not a lone parent</t>
  </si>
  <si>
    <t>JSA Ex-Incapacity Benefit</t>
  </si>
  <si>
    <t>ESA Ex-Incapacity Benefit</t>
  </si>
  <si>
    <t>JSA        18 to 24</t>
  </si>
  <si>
    <t>JSA          25 and over</t>
  </si>
  <si>
    <t>West London:</t>
  </si>
  <si>
    <t>Maximus Emp UK Ltd</t>
  </si>
  <si>
    <t>Reed in Partnership</t>
  </si>
  <si>
    <t>East London:</t>
  </si>
  <si>
    <t>Careers Development Group</t>
  </si>
  <si>
    <t>North East:</t>
  </si>
  <si>
    <t xml:space="preserve"> Avanta Enterprise Ltd</t>
  </si>
  <si>
    <t>Merseyside, Halton, Cumbria, Lancs:</t>
  </si>
  <si>
    <t>Manchester, Cheshire, Warrington:</t>
  </si>
  <si>
    <t>G4S</t>
  </si>
  <si>
    <t>Scotland:</t>
  </si>
  <si>
    <t>Working Links </t>
  </si>
  <si>
    <t>Thames Valley, Hamps, Isle of Wight:</t>
  </si>
  <si>
    <t>Surrey, Sussex, Kent:</t>
  </si>
  <si>
    <t>Devon, Cornwall, Dorset, Somerset:</t>
  </si>
  <si>
    <t>Prospects Serv Ltd</t>
  </si>
  <si>
    <t>Glouc, Wilts, Swindon, West of England:</t>
  </si>
  <si>
    <t>JHP Group Ltd</t>
  </si>
  <si>
    <t>Rehab jobfit</t>
  </si>
  <si>
    <t>Wales:</t>
  </si>
  <si>
    <t>Coventry, Warwicks, Staffs, Manchester:</t>
  </si>
  <si>
    <t>Business Employment Services</t>
  </si>
  <si>
    <t>G4S </t>
  </si>
  <si>
    <t>Birmingham, Solihull,                   Black Country:</t>
  </si>
  <si>
    <t>NE Yorks,         The Humber:</t>
  </si>
  <si>
    <t>Table 1</t>
  </si>
  <si>
    <t>Table 2</t>
  </si>
  <si>
    <t>Table 3</t>
  </si>
  <si>
    <t>Table 4</t>
  </si>
  <si>
    <t>Table 5</t>
  </si>
  <si>
    <t>Table 6</t>
  </si>
  <si>
    <t>Table 7</t>
  </si>
  <si>
    <t>Table 8</t>
  </si>
  <si>
    <t>Table 9</t>
  </si>
  <si>
    <t>Job Outcomes (Thousands)</t>
  </si>
  <si>
    <t>Outcome rate (%)</t>
  </si>
  <si>
    <t>Work Programme Referrals and Job Outcomes</t>
  </si>
  <si>
    <t>Work Programme Referrals and Job Outcome Rates by Gender</t>
  </si>
  <si>
    <t>Work Programme Referrals and Job Outcome Rates by Age</t>
  </si>
  <si>
    <t>Work Programme Referrals and Job Outcome Rates by Lone Parent Status</t>
  </si>
  <si>
    <t>Work Programme Referrals and Job Outcome Rates by Ethnicity</t>
  </si>
  <si>
    <t>Work Programme Referrals and Job Outcome Rates by Disability Status</t>
  </si>
  <si>
    <t>Work Programme Referrals and Job Outcomes Rates by Primary Health Condition</t>
  </si>
  <si>
    <t>Work Programme Referrals and Job Outcomes Rates by Payment Group</t>
  </si>
  <si>
    <t>Intelligence Update 27-2012 Referrals and Job Outcomes to July 2012</t>
  </si>
  <si>
    <t>Note that these tables are not included in the Update. They are given here as background data.</t>
  </si>
  <si>
    <t>Work Programme Referrals and Job Outcomes Rates by Gender</t>
  </si>
  <si>
    <t>Work Programme Referrals and Job Outcomes Rates by Age</t>
  </si>
  <si>
    <t>Work Programme Referrals and Job Outcomes Rates by Lone Parent Status</t>
  </si>
  <si>
    <t>Work Programme Referrals and Job Outcomes Rates by Ethnicity</t>
  </si>
  <si>
    <t>Work Programme Referrals and Job Outcomes Rates by Disability Status</t>
  </si>
  <si>
    <t>Work Programme Referrals and Job Outcomes Rates by Contract</t>
  </si>
  <si>
    <t>Work Programme Referrals and Job Outcome Rates by Contract</t>
  </si>
  <si>
    <t>Work Programme Referrals and Job Outcome Rates by Payment Group</t>
  </si>
  <si>
    <t>Work Programme Referrals and Job Outcome Rates by Primary Health Condition</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</si>
</sst>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000000"/>
    <numFmt numFmtId="170" formatCode="0.000000"/>
    <numFmt numFmtId="171" formatCode="0.00000"/>
    <numFmt numFmtId="172" formatCode="0.0000"/>
    <numFmt numFmtId="173" formatCode="0.000"/>
  </numFmts>
  <fonts count="10">
    <font>
      <sz val="10"/>
      <name val="Arial"/>
      <family val="0"/>
    </font>
    <font>
      <u val="single"/>
      <sz val="10"/>
      <color indexed="12"/>
      <name val="Arial"/>
      <family val="0"/>
    </font>
    <font>
      <u val="single"/>
      <sz val="10"/>
      <color indexed="36"/>
      <name val="Arial"/>
      <family val="0"/>
    </font>
    <font>
      <sz val="12"/>
      <name val="Foundry Form Sans"/>
      <family val="0"/>
    </font>
    <font>
      <b/>
      <sz val="12"/>
      <name val="Foundry Form Sans"/>
      <family val="0"/>
    </font>
    <font>
      <i/>
      <sz val="12"/>
      <name val="Foundry Form Sans"/>
      <family val="0"/>
    </font>
    <font>
      <sz val="12"/>
      <color indexed="14"/>
      <name val="Foundry Form Sans"/>
      <family val="0"/>
    </font>
    <font>
      <b/>
      <sz val="18"/>
      <color indexed="62"/>
      <name val="Arial"/>
      <family val="2"/>
    </font>
    <font>
      <b/>
      <sz val="14"/>
      <color indexed="62"/>
      <name val="Foundry Form Sans"/>
      <family val="0"/>
    </font>
    <font>
      <u val="single"/>
      <sz val="14"/>
      <color indexed="62"/>
      <name val="Foundry Form Sans"/>
      <family val="0"/>
    </font>
  </fonts>
  <fills count="3">
    <fill>
      <patternFill/>
    </fill>
    <fill>
      <patternFill patternType="gray125"/>
    </fill>
    <fill>
      <patternFill patternType="solid">
        <fgColor indexed="9"/>
        <bgColor indexed="64"/>
      </patternFill>
    </fill>
  </fills>
  <borders count="35">
    <border>
      <left/>
      <right/>
      <top/>
      <bottom/>
      <diagonal/>
    </border>
    <border>
      <left>
        <color indexed="63"/>
      </left>
      <right>
        <color indexed="63"/>
      </right>
      <top>
        <color indexed="63"/>
      </top>
      <bottom style="thin"/>
    </border>
    <border>
      <left style="thin"/>
      <right style="thin"/>
      <top style="medium"/>
      <bottom style="thin"/>
    </border>
    <border>
      <left style="thin"/>
      <right>
        <color indexed="63"/>
      </right>
      <top style="medium"/>
      <bottom style="thin"/>
    </border>
    <border>
      <left style="thin"/>
      <right>
        <color indexed="63"/>
      </right>
      <top style="medium">
        <color indexed="8"/>
      </top>
      <bottom style="thin"/>
    </border>
    <border>
      <left style="thin"/>
      <right style="thin"/>
      <top style="medium">
        <color indexed="8"/>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medium"/>
    </border>
    <border>
      <left>
        <color indexed="63"/>
      </left>
      <right style="medium">
        <color indexed="8"/>
      </right>
      <top>
        <color indexed="63"/>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style="medium"/>
      <bottom>
        <color indexed="63"/>
      </bottom>
    </border>
    <border>
      <left>
        <color indexed="63"/>
      </left>
      <right>
        <color indexed="63"/>
      </right>
      <top style="medium"/>
      <bottom style="medium">
        <color indexed="8"/>
      </bottom>
    </border>
    <border>
      <left style="thin"/>
      <right style="thin"/>
      <top style="medium"/>
      <bottom>
        <color indexed="63"/>
      </bottom>
    </border>
    <border>
      <left>
        <color indexed="63"/>
      </left>
      <right style="thin"/>
      <top style="medium"/>
      <bottom style="medium">
        <color indexed="8"/>
      </bottom>
    </border>
    <border>
      <left style="medium">
        <color indexed="8"/>
      </left>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color indexed="63"/>
      </left>
      <right>
        <color indexed="63"/>
      </right>
      <top style="medium"/>
      <bottom>
        <color indexed="63"/>
      </bottom>
    </border>
    <border>
      <left>
        <color indexed="63"/>
      </left>
      <right style="thin"/>
      <top style="medium"/>
      <bottom>
        <color indexed="63"/>
      </bottom>
    </border>
    <border>
      <left style="medium">
        <color indexed="8"/>
      </left>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28">
    <xf numFmtId="0" fontId="0" fillId="0" borderId="0" xfId="0" applyAlignment="1">
      <alignment/>
    </xf>
    <xf numFmtId="0" fontId="0" fillId="2" borderId="0" xfId="0" applyFill="1" applyAlignment="1">
      <alignment/>
    </xf>
    <xf numFmtId="0" fontId="3" fillId="2" borderId="0" xfId="0" applyFont="1" applyFill="1" applyAlignment="1">
      <alignment/>
    </xf>
    <xf numFmtId="0" fontId="4" fillId="2" borderId="0" xfId="0" applyFont="1" applyFill="1" applyBorder="1" applyAlignment="1">
      <alignment vertical="top"/>
    </xf>
    <xf numFmtId="0" fontId="3" fillId="2" borderId="0" xfId="0" applyFont="1" applyFill="1" applyBorder="1" applyAlignment="1">
      <alignment horizontal="left"/>
    </xf>
    <xf numFmtId="0" fontId="3" fillId="2" borderId="0" xfId="0" applyFont="1" applyFill="1" applyBorder="1" applyAlignment="1">
      <alignment/>
    </xf>
    <xf numFmtId="0" fontId="4" fillId="2" borderId="1" xfId="0" applyFont="1" applyFill="1" applyBorder="1" applyAlignment="1">
      <alignment vertical="top" wrapText="1"/>
    </xf>
    <xf numFmtId="0" fontId="4" fillId="2" borderId="2" xfId="0" applyFont="1" applyFill="1" applyBorder="1" applyAlignment="1">
      <alignment vertical="top" wrapText="1"/>
    </xf>
    <xf numFmtId="0" fontId="4" fillId="2" borderId="3" xfId="0" applyFont="1" applyFill="1" applyBorder="1" applyAlignment="1">
      <alignment vertical="top" wrapText="1"/>
    </xf>
    <xf numFmtId="0" fontId="4" fillId="2" borderId="4" xfId="0" applyFont="1" applyFill="1" applyBorder="1" applyAlignment="1">
      <alignment vertical="top" wrapText="1"/>
    </xf>
    <xf numFmtId="0" fontId="4" fillId="2" borderId="5" xfId="0" applyFont="1" applyFill="1" applyBorder="1" applyAlignment="1">
      <alignment vertical="top" wrapText="1"/>
    </xf>
    <xf numFmtId="0" fontId="4" fillId="2" borderId="6" xfId="0" applyFont="1" applyFill="1" applyBorder="1" applyAlignment="1">
      <alignment vertical="top" wrapText="1"/>
    </xf>
    <xf numFmtId="2" fontId="3" fillId="2" borderId="0" xfId="0" applyNumberFormat="1" applyFont="1" applyFill="1" applyBorder="1" applyAlignment="1">
      <alignment vertical="top" wrapText="1"/>
    </xf>
    <xf numFmtId="2" fontId="3" fillId="2" borderId="7" xfId="0" applyNumberFormat="1" applyFont="1" applyFill="1" applyBorder="1" applyAlignment="1">
      <alignment vertical="top" wrapText="1"/>
    </xf>
    <xf numFmtId="164" fontId="3" fillId="2" borderId="0" xfId="0" applyNumberFormat="1" applyFont="1" applyFill="1" applyBorder="1" applyAlignment="1">
      <alignment vertical="top" wrapText="1"/>
    </xf>
    <xf numFmtId="164" fontId="3" fillId="2" borderId="7" xfId="0" applyNumberFormat="1" applyFont="1" applyFill="1" applyBorder="1" applyAlignment="1">
      <alignment vertical="top" wrapText="1"/>
    </xf>
    <xf numFmtId="0" fontId="4" fillId="2" borderId="8" xfId="0" applyFont="1" applyFill="1" applyBorder="1" applyAlignment="1">
      <alignment vertical="top" wrapText="1"/>
    </xf>
    <xf numFmtId="2" fontId="3" fillId="2" borderId="1" xfId="0" applyNumberFormat="1" applyFont="1" applyFill="1" applyBorder="1" applyAlignment="1">
      <alignment vertical="top" wrapText="1"/>
    </xf>
    <xf numFmtId="2" fontId="3" fillId="2" borderId="9" xfId="0" applyNumberFormat="1" applyFont="1" applyFill="1" applyBorder="1" applyAlignment="1">
      <alignment vertical="top" wrapText="1"/>
    </xf>
    <xf numFmtId="164" fontId="3" fillId="2" borderId="1" xfId="0" applyNumberFormat="1" applyFont="1" applyFill="1" applyBorder="1" applyAlignment="1">
      <alignment vertical="top" wrapText="1"/>
    </xf>
    <xf numFmtId="164" fontId="3" fillId="2" borderId="9" xfId="0" applyNumberFormat="1" applyFont="1" applyFill="1" applyBorder="1" applyAlignment="1">
      <alignment vertical="top" wrapText="1"/>
    </xf>
    <xf numFmtId="0" fontId="3" fillId="2" borderId="6" xfId="0" applyFont="1" applyFill="1" applyBorder="1" applyAlignment="1">
      <alignment vertical="top" wrapText="1"/>
    </xf>
    <xf numFmtId="2" fontId="3" fillId="2" borderId="7" xfId="0" applyNumberFormat="1" applyFont="1" applyFill="1" applyBorder="1" applyAlignment="1">
      <alignment horizontal="right" vertical="top" wrapText="1"/>
    </xf>
    <xf numFmtId="164" fontId="3" fillId="2" borderId="7" xfId="0" applyNumberFormat="1" applyFont="1" applyFill="1" applyBorder="1" applyAlignment="1">
      <alignment horizontal="right" vertical="top" wrapText="1"/>
    </xf>
    <xf numFmtId="2" fontId="3" fillId="2" borderId="0" xfId="0" applyNumberFormat="1" applyFont="1" applyFill="1" applyBorder="1" applyAlignment="1">
      <alignment horizontal="right" vertical="top" wrapText="1"/>
    </xf>
    <xf numFmtId="164" fontId="3" fillId="2" borderId="0" xfId="0" applyNumberFormat="1" applyFont="1" applyFill="1" applyBorder="1" applyAlignment="1">
      <alignment horizontal="right" vertical="top" wrapText="1"/>
    </xf>
    <xf numFmtId="0" fontId="3" fillId="2" borderId="6" xfId="0" applyFont="1" applyFill="1" applyBorder="1" applyAlignment="1">
      <alignment/>
    </xf>
    <xf numFmtId="2" fontId="3" fillId="2" borderId="0" xfId="0" applyNumberFormat="1" applyFont="1" applyFill="1" applyBorder="1" applyAlignment="1">
      <alignment/>
    </xf>
    <xf numFmtId="2" fontId="3" fillId="2" borderId="7" xfId="0" applyNumberFormat="1" applyFont="1" applyFill="1" applyBorder="1" applyAlignment="1">
      <alignment horizontal="right"/>
    </xf>
    <xf numFmtId="164" fontId="3" fillId="2" borderId="0" xfId="0" applyNumberFormat="1" applyFont="1" applyFill="1" applyBorder="1" applyAlignment="1">
      <alignment/>
    </xf>
    <xf numFmtId="164" fontId="3" fillId="2" borderId="7" xfId="0" applyNumberFormat="1" applyFont="1" applyFill="1" applyBorder="1" applyAlignment="1">
      <alignment horizontal="right"/>
    </xf>
    <xf numFmtId="2" fontId="3" fillId="2" borderId="7" xfId="0" applyNumberFormat="1" applyFont="1" applyFill="1" applyBorder="1" applyAlignment="1">
      <alignment/>
    </xf>
    <xf numFmtId="164" fontId="3" fillId="2" borderId="7" xfId="0" applyNumberFormat="1" applyFont="1" applyFill="1" applyBorder="1" applyAlignment="1">
      <alignment/>
    </xf>
    <xf numFmtId="2" fontId="4" fillId="2" borderId="0" xfId="0" applyNumberFormat="1" applyFont="1" applyFill="1" applyBorder="1" applyAlignment="1">
      <alignment vertical="top" wrapText="1"/>
    </xf>
    <xf numFmtId="2" fontId="4" fillId="2" borderId="7" xfId="0" applyNumberFormat="1" applyFont="1" applyFill="1" applyBorder="1" applyAlignment="1">
      <alignment vertical="top" wrapText="1"/>
    </xf>
    <xf numFmtId="164" fontId="4" fillId="2" borderId="0" xfId="0" applyNumberFormat="1" applyFont="1" applyFill="1" applyBorder="1" applyAlignment="1">
      <alignment vertical="top" wrapText="1"/>
    </xf>
    <xf numFmtId="164" fontId="4" fillId="2" borderId="7" xfId="0" applyNumberFormat="1" applyFont="1" applyFill="1" applyBorder="1" applyAlignment="1">
      <alignment vertical="top" wrapText="1"/>
    </xf>
    <xf numFmtId="0" fontId="3" fillId="2" borderId="8" xfId="0" applyFont="1" applyFill="1" applyBorder="1" applyAlignment="1">
      <alignment vertical="top" wrapText="1"/>
    </xf>
    <xf numFmtId="2" fontId="3" fillId="2" borderId="9" xfId="0" applyNumberFormat="1" applyFont="1" applyFill="1" applyBorder="1" applyAlignment="1">
      <alignment horizontal="right" vertical="top" wrapText="1"/>
    </xf>
    <xf numFmtId="164" fontId="3" fillId="2" borderId="9" xfId="0" applyNumberFormat="1" applyFont="1" applyFill="1" applyBorder="1" applyAlignment="1">
      <alignment horizontal="right" vertical="top" wrapText="1"/>
    </xf>
    <xf numFmtId="0" fontId="5" fillId="2" borderId="0" xfId="0" applyFont="1" applyFill="1" applyAlignment="1">
      <alignment/>
    </xf>
    <xf numFmtId="0" fontId="3" fillId="2" borderId="0" xfId="0" applyFont="1" applyFill="1" applyBorder="1" applyAlignment="1">
      <alignment vertical="top"/>
    </xf>
    <xf numFmtId="0" fontId="6" fillId="2" borderId="0" xfId="0" applyFont="1" applyFill="1" applyBorder="1" applyAlignment="1">
      <alignment/>
    </xf>
    <xf numFmtId="0" fontId="4" fillId="2" borderId="0" xfId="0" applyFont="1" applyFill="1" applyBorder="1" applyAlignment="1">
      <alignment horizontal="center" vertical="top" wrapText="1"/>
    </xf>
    <xf numFmtId="0" fontId="3" fillId="2" borderId="0" xfId="0" applyFont="1" applyFill="1" applyBorder="1" applyAlignment="1">
      <alignment vertical="top" wrapText="1"/>
    </xf>
    <xf numFmtId="0" fontId="3" fillId="2" borderId="1" xfId="0" applyFont="1" applyFill="1" applyBorder="1" applyAlignment="1">
      <alignment/>
    </xf>
    <xf numFmtId="0" fontId="3" fillId="2" borderId="10" xfId="0" applyFont="1" applyFill="1" applyBorder="1" applyAlignment="1">
      <alignment horizontal="left"/>
    </xf>
    <xf numFmtId="0" fontId="3" fillId="2" borderId="9" xfId="0" applyFont="1" applyFill="1" applyBorder="1" applyAlignment="1">
      <alignment/>
    </xf>
    <xf numFmtId="0" fontId="3" fillId="2" borderId="0" xfId="0" applyFont="1" applyFill="1" applyBorder="1" applyAlignment="1">
      <alignment horizontal="center" vertical="top" wrapText="1"/>
    </xf>
    <xf numFmtId="0" fontId="4" fillId="2" borderId="11" xfId="0" applyFont="1" applyFill="1" applyBorder="1" applyAlignment="1">
      <alignment vertical="top" wrapText="1"/>
    </xf>
    <xf numFmtId="0" fontId="4" fillId="2" borderId="3" xfId="0" applyFont="1" applyFill="1" applyBorder="1" applyAlignment="1">
      <alignment horizontal="center" vertical="top" wrapText="1"/>
    </xf>
    <xf numFmtId="0" fontId="4" fillId="2" borderId="4" xfId="0" applyFont="1" applyFill="1" applyBorder="1" applyAlignment="1">
      <alignment horizontal="center" vertical="top" wrapText="1"/>
    </xf>
    <xf numFmtId="0" fontId="4" fillId="2" borderId="5" xfId="0" applyFont="1" applyFill="1" applyBorder="1" applyAlignment="1">
      <alignment horizontal="center" vertical="top" wrapText="1"/>
    </xf>
    <xf numFmtId="0" fontId="4" fillId="2" borderId="2" xfId="0" applyFont="1" applyFill="1" applyBorder="1" applyAlignment="1">
      <alignment horizontal="center" wrapText="1"/>
    </xf>
    <xf numFmtId="0" fontId="4" fillId="2" borderId="3" xfId="0" applyFont="1" applyFill="1" applyBorder="1" applyAlignment="1">
      <alignment horizontal="center" wrapText="1"/>
    </xf>
    <xf numFmtId="0" fontId="4" fillId="2" borderId="4" xfId="0" applyFont="1" applyFill="1" applyBorder="1" applyAlignment="1">
      <alignment horizontal="center" wrapText="1"/>
    </xf>
    <xf numFmtId="0" fontId="4" fillId="2" borderId="5" xfId="0" applyFont="1" applyFill="1" applyBorder="1" applyAlignment="1">
      <alignment horizontal="center" wrapText="1"/>
    </xf>
    <xf numFmtId="2" fontId="4" fillId="2" borderId="0" xfId="0" applyNumberFormat="1" applyFont="1" applyFill="1" applyBorder="1" applyAlignment="1">
      <alignment horizontal="right" wrapText="1"/>
    </xf>
    <xf numFmtId="2" fontId="3" fillId="2" borderId="0" xfId="0" applyNumberFormat="1" applyFont="1" applyFill="1" applyBorder="1" applyAlignment="1">
      <alignment horizontal="right" wrapText="1"/>
    </xf>
    <xf numFmtId="2" fontId="3" fillId="2" borderId="0" xfId="0" applyNumberFormat="1" applyFont="1" applyFill="1" applyAlignment="1">
      <alignment/>
    </xf>
    <xf numFmtId="0" fontId="4" fillId="2" borderId="12" xfId="0" applyFont="1" applyFill="1" applyBorder="1" applyAlignment="1">
      <alignment horizontal="center" vertical="top" wrapText="1"/>
    </xf>
    <xf numFmtId="2" fontId="3" fillId="2" borderId="1" xfId="0" applyNumberFormat="1" applyFont="1" applyFill="1" applyBorder="1" applyAlignment="1">
      <alignment horizontal="right" vertical="top" wrapText="1"/>
    </xf>
    <xf numFmtId="164" fontId="3" fillId="2" borderId="1" xfId="0" applyNumberFormat="1" applyFont="1" applyFill="1" applyBorder="1" applyAlignment="1">
      <alignment horizontal="right" vertical="top" wrapText="1"/>
    </xf>
    <xf numFmtId="2" fontId="3" fillId="2" borderId="0" xfId="0" applyNumberFormat="1" applyFont="1" applyFill="1" applyBorder="1" applyAlignment="1">
      <alignment horizontal="right"/>
    </xf>
    <xf numFmtId="164" fontId="3" fillId="2" borderId="0" xfId="0" applyNumberFormat="1" applyFont="1" applyFill="1" applyAlignment="1">
      <alignment/>
    </xf>
    <xf numFmtId="2" fontId="4" fillId="2" borderId="0" xfId="0" applyNumberFormat="1" applyFont="1" applyFill="1" applyBorder="1" applyAlignment="1">
      <alignment horizontal="right" vertical="top" wrapText="1"/>
    </xf>
    <xf numFmtId="2" fontId="4" fillId="2" borderId="7" xfId="0" applyNumberFormat="1" applyFont="1" applyFill="1" applyBorder="1" applyAlignment="1">
      <alignment horizontal="right" vertical="top" wrapText="1"/>
    </xf>
    <xf numFmtId="164" fontId="4" fillId="2" borderId="0" xfId="0" applyNumberFormat="1" applyFont="1" applyFill="1" applyAlignment="1">
      <alignment/>
    </xf>
    <xf numFmtId="164" fontId="4" fillId="2" borderId="7" xfId="0" applyNumberFormat="1" applyFont="1" applyFill="1" applyBorder="1" applyAlignment="1">
      <alignment/>
    </xf>
    <xf numFmtId="164" fontId="3" fillId="2" borderId="1" xfId="0" applyNumberFormat="1" applyFont="1" applyFill="1" applyBorder="1" applyAlignment="1">
      <alignment/>
    </xf>
    <xf numFmtId="164" fontId="3" fillId="2" borderId="9" xfId="0" applyNumberFormat="1" applyFont="1" applyFill="1" applyBorder="1" applyAlignment="1">
      <alignment/>
    </xf>
    <xf numFmtId="0" fontId="3" fillId="2" borderId="13" xfId="0" applyFont="1" applyFill="1" applyBorder="1" applyAlignment="1">
      <alignment/>
    </xf>
    <xf numFmtId="0" fontId="4" fillId="2" borderId="14" xfId="0" applyFont="1" applyFill="1" applyBorder="1" applyAlignment="1">
      <alignment vertical="top" wrapText="1"/>
    </xf>
    <xf numFmtId="0" fontId="4" fillId="2" borderId="0" xfId="0" applyFont="1" applyFill="1" applyBorder="1" applyAlignment="1">
      <alignment vertical="top" wrapText="1"/>
    </xf>
    <xf numFmtId="0" fontId="4" fillId="2" borderId="15" xfId="0" applyFont="1" applyFill="1" applyBorder="1" applyAlignment="1">
      <alignment horizontal="center" vertical="top" wrapText="1"/>
    </xf>
    <xf numFmtId="0" fontId="4" fillId="2" borderId="16" xfId="0" applyFont="1" applyFill="1" applyBorder="1" applyAlignment="1">
      <alignment horizontal="center" vertical="top" wrapText="1"/>
    </xf>
    <xf numFmtId="0" fontId="4" fillId="2" borderId="1" xfId="0" applyFont="1" applyFill="1" applyBorder="1" applyAlignment="1">
      <alignment horizontal="center" vertical="top" wrapText="1"/>
    </xf>
    <xf numFmtId="0" fontId="4" fillId="2" borderId="17" xfId="0" applyFont="1" applyFill="1" applyBorder="1" applyAlignment="1">
      <alignment horizontal="center" vertical="top" wrapText="1"/>
    </xf>
    <xf numFmtId="0" fontId="4" fillId="2" borderId="18" xfId="0" applyFont="1" applyFill="1" applyBorder="1" applyAlignment="1">
      <alignment horizontal="center" vertical="top" wrapText="1"/>
    </xf>
    <xf numFmtId="164" fontId="3" fillId="2" borderId="19" xfId="0" applyNumberFormat="1" applyFont="1" applyFill="1" applyBorder="1" applyAlignment="1">
      <alignment vertical="top" wrapText="1"/>
    </xf>
    <xf numFmtId="0" fontId="3" fillId="2" borderId="7" xfId="0" applyFont="1" applyFill="1" applyBorder="1" applyAlignment="1">
      <alignment horizontal="right" vertical="top" wrapText="1"/>
    </xf>
    <xf numFmtId="0" fontId="3" fillId="2" borderId="1" xfId="0" applyFont="1" applyFill="1" applyBorder="1" applyAlignment="1">
      <alignment vertical="top" wrapText="1"/>
    </xf>
    <xf numFmtId="2" fontId="3" fillId="2" borderId="1" xfId="0" applyNumberFormat="1" applyFont="1" applyFill="1" applyBorder="1" applyAlignment="1">
      <alignment/>
    </xf>
    <xf numFmtId="0" fontId="3" fillId="2" borderId="9" xfId="0" applyFont="1" applyFill="1" applyBorder="1" applyAlignment="1">
      <alignment horizontal="right" vertical="top" wrapText="1"/>
    </xf>
    <xf numFmtId="0" fontId="3" fillId="2" borderId="7" xfId="0" applyFont="1" applyFill="1" applyBorder="1" applyAlignment="1">
      <alignment horizontal="right"/>
    </xf>
    <xf numFmtId="0" fontId="3" fillId="2" borderId="9" xfId="0" applyFont="1" applyFill="1" applyBorder="1" applyAlignment="1">
      <alignment vertical="top" wrapText="1"/>
    </xf>
    <xf numFmtId="2" fontId="4" fillId="2" borderId="0" xfId="0" applyNumberFormat="1" applyFont="1" applyFill="1" applyBorder="1" applyAlignment="1">
      <alignment/>
    </xf>
    <xf numFmtId="164" fontId="3" fillId="2" borderId="0" xfId="0" applyNumberFormat="1" applyFont="1" applyFill="1" applyBorder="1" applyAlignment="1">
      <alignment horizontal="right"/>
    </xf>
    <xf numFmtId="0" fontId="3" fillId="2" borderId="7" xfId="0" applyFont="1" applyFill="1" applyBorder="1" applyAlignment="1">
      <alignment/>
    </xf>
    <xf numFmtId="164" fontId="4" fillId="2" borderId="0" xfId="0" applyNumberFormat="1" applyFont="1" applyFill="1" applyBorder="1" applyAlignment="1">
      <alignment/>
    </xf>
    <xf numFmtId="0" fontId="4" fillId="2" borderId="0" xfId="0" applyFont="1" applyFill="1" applyBorder="1" applyAlignment="1">
      <alignment/>
    </xf>
    <xf numFmtId="0" fontId="3" fillId="2" borderId="0" xfId="0" applyFont="1" applyFill="1" applyBorder="1" applyAlignment="1">
      <alignment/>
    </xf>
    <xf numFmtId="0" fontId="3" fillId="2" borderId="0" xfId="0" applyFont="1" applyFill="1" applyAlignment="1">
      <alignment/>
    </xf>
    <xf numFmtId="0" fontId="3" fillId="2" borderId="0" xfId="0" applyFont="1" applyFill="1" applyAlignment="1">
      <alignment horizontal="left"/>
    </xf>
    <xf numFmtId="0" fontId="3" fillId="2" borderId="20" xfId="0" applyFont="1" applyFill="1" applyBorder="1" applyAlignment="1">
      <alignment vertical="top" wrapText="1"/>
    </xf>
    <xf numFmtId="164" fontId="3" fillId="2" borderId="20" xfId="0" applyNumberFormat="1" applyFont="1" applyFill="1" applyBorder="1" applyAlignment="1">
      <alignment vertical="top" wrapText="1"/>
    </xf>
    <xf numFmtId="0" fontId="3" fillId="2" borderId="7" xfId="0" applyFont="1" applyFill="1" applyBorder="1" applyAlignment="1">
      <alignment vertical="top" wrapText="1"/>
    </xf>
    <xf numFmtId="0" fontId="4" fillId="2" borderId="7" xfId="0" applyFont="1" applyFill="1" applyBorder="1" applyAlignment="1">
      <alignment horizontal="right" vertical="top" wrapText="1"/>
    </xf>
    <xf numFmtId="0" fontId="4" fillId="2" borderId="10" xfId="0" applyFont="1" applyFill="1" applyBorder="1" applyAlignment="1">
      <alignment vertical="top" wrapText="1"/>
    </xf>
    <xf numFmtId="0" fontId="4" fillId="2" borderId="15" xfId="0" applyFont="1" applyFill="1" applyBorder="1" applyAlignment="1">
      <alignment vertical="top" wrapText="1"/>
    </xf>
    <xf numFmtId="0" fontId="4" fillId="2" borderId="21" xfId="0" applyFont="1" applyFill="1" applyBorder="1" applyAlignment="1">
      <alignment horizontal="center" vertical="top" wrapText="1"/>
    </xf>
    <xf numFmtId="0" fontId="7" fillId="2" borderId="0" xfId="0" applyFont="1" applyFill="1" applyAlignment="1">
      <alignment/>
    </xf>
    <xf numFmtId="0" fontId="8" fillId="2" borderId="0" xfId="0" applyFont="1" applyFill="1" applyAlignment="1">
      <alignment/>
    </xf>
    <xf numFmtId="0" fontId="9" fillId="2" borderId="0" xfId="20" applyFont="1" applyFill="1" applyBorder="1" applyAlignment="1">
      <alignment vertical="top"/>
    </xf>
    <xf numFmtId="0" fontId="4" fillId="2" borderId="15" xfId="0" applyFont="1" applyFill="1" applyBorder="1" applyAlignment="1">
      <alignment horizontal="center" vertical="top" wrapText="1"/>
    </xf>
    <xf numFmtId="0" fontId="4" fillId="2" borderId="16" xfId="0" applyFont="1" applyFill="1" applyBorder="1" applyAlignment="1">
      <alignment horizontal="center" vertical="top" wrapText="1"/>
    </xf>
    <xf numFmtId="0" fontId="4" fillId="2" borderId="22" xfId="0" applyFont="1" applyFill="1" applyBorder="1" applyAlignment="1">
      <alignment horizontal="center" vertical="top" wrapText="1"/>
    </xf>
    <xf numFmtId="0" fontId="4" fillId="2" borderId="23" xfId="0" applyFont="1" applyFill="1" applyBorder="1" applyAlignment="1">
      <alignment horizontal="center" vertical="top" wrapText="1"/>
    </xf>
    <xf numFmtId="0" fontId="4" fillId="2" borderId="24" xfId="0" applyFont="1" applyFill="1" applyBorder="1" applyAlignment="1">
      <alignment horizontal="center" vertical="top" wrapText="1"/>
    </xf>
    <xf numFmtId="0" fontId="4" fillId="2" borderId="11" xfId="0" applyFont="1" applyFill="1" applyBorder="1" applyAlignment="1">
      <alignment horizontal="center" vertical="top" wrapText="1"/>
    </xf>
    <xf numFmtId="0" fontId="4" fillId="2" borderId="25" xfId="0" applyFont="1" applyFill="1" applyBorder="1" applyAlignment="1">
      <alignment horizontal="center" vertical="top" wrapText="1"/>
    </xf>
    <xf numFmtId="0" fontId="4" fillId="2" borderId="0" xfId="0" applyFont="1" applyFill="1" applyBorder="1" applyAlignment="1">
      <alignment horizontal="center" vertical="top" wrapText="1"/>
    </xf>
    <xf numFmtId="0" fontId="4" fillId="2" borderId="26" xfId="0" applyFont="1" applyFill="1" applyBorder="1" applyAlignment="1">
      <alignment horizontal="center" vertical="top" wrapText="1"/>
    </xf>
    <xf numFmtId="0" fontId="4" fillId="2" borderId="27" xfId="0" applyFont="1" applyFill="1" applyBorder="1" applyAlignment="1">
      <alignment horizontal="center" vertical="top" wrapText="1"/>
    </xf>
    <xf numFmtId="0" fontId="4" fillId="2" borderId="28" xfId="0" applyFont="1" applyFill="1" applyBorder="1" applyAlignment="1">
      <alignment horizontal="center" vertical="top" wrapText="1"/>
    </xf>
    <xf numFmtId="0" fontId="4" fillId="2" borderId="8" xfId="0" applyFont="1" applyFill="1" applyBorder="1" applyAlignment="1">
      <alignment horizontal="center" vertical="top" wrapText="1"/>
    </xf>
    <xf numFmtId="0" fontId="4" fillId="2" borderId="9" xfId="0" applyFont="1" applyFill="1" applyBorder="1" applyAlignment="1">
      <alignment horizontal="center" vertical="top" wrapText="1"/>
    </xf>
    <xf numFmtId="0" fontId="4" fillId="2" borderId="3" xfId="0" applyFont="1" applyFill="1" applyBorder="1" applyAlignment="1">
      <alignment horizontal="center" vertical="top" wrapText="1"/>
    </xf>
    <xf numFmtId="0" fontId="4" fillId="2" borderId="29" xfId="0" applyFont="1" applyFill="1" applyBorder="1" applyAlignment="1">
      <alignment horizontal="center" vertical="top" wrapText="1"/>
    </xf>
    <xf numFmtId="0" fontId="4" fillId="2" borderId="30" xfId="0" applyFont="1" applyFill="1" applyBorder="1" applyAlignment="1">
      <alignment horizontal="center" vertical="top" wrapText="1"/>
    </xf>
    <xf numFmtId="0" fontId="4" fillId="2" borderId="31" xfId="0" applyFont="1" applyFill="1" applyBorder="1" applyAlignment="1">
      <alignment horizontal="center" vertical="top" wrapText="1"/>
    </xf>
    <xf numFmtId="0" fontId="4" fillId="2" borderId="1" xfId="0" applyFont="1" applyFill="1" applyBorder="1" applyAlignment="1">
      <alignment horizontal="center" vertical="top" wrapText="1"/>
    </xf>
    <xf numFmtId="0" fontId="4" fillId="2" borderId="12" xfId="0" applyFont="1" applyFill="1" applyBorder="1" applyAlignment="1">
      <alignment horizontal="center" vertical="top" wrapText="1"/>
    </xf>
    <xf numFmtId="0" fontId="4" fillId="2" borderId="32" xfId="0" applyFont="1" applyFill="1" applyBorder="1" applyAlignment="1">
      <alignment horizontal="center" vertical="top" wrapText="1"/>
    </xf>
    <xf numFmtId="0" fontId="4" fillId="2" borderId="33" xfId="0" applyFont="1" applyFill="1" applyBorder="1" applyAlignment="1">
      <alignment horizontal="center" vertical="top" wrapText="1"/>
    </xf>
    <xf numFmtId="0" fontId="4" fillId="2" borderId="34" xfId="0" applyFont="1" applyFill="1" applyBorder="1" applyAlignment="1">
      <alignment horizontal="center" vertical="top" wrapText="1"/>
    </xf>
    <xf numFmtId="0" fontId="3" fillId="2" borderId="0" xfId="0" applyFont="1" applyFill="1" applyBorder="1" applyAlignment="1">
      <alignment horizontal="right"/>
    </xf>
    <xf numFmtId="164" fontId="0" fillId="0" borderId="0" xfId="0" applyNumberFormat="1"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ill>
        <patternFill>
          <bgColor rgb="FFFFCC99"/>
        </patternFill>
      </fill>
      <border/>
    </dxf>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266700</xdr:colOff>
      <xdr:row>11</xdr:row>
      <xdr:rowOff>114300</xdr:rowOff>
    </xdr:from>
    <xdr:ext cx="76200" cy="190500"/>
    <xdr:sp>
      <xdr:nvSpPr>
        <xdr:cNvPr id="1" name="TextBox 1"/>
        <xdr:cNvSpPr txBox="1">
          <a:spLocks noChangeArrowheads="1"/>
        </xdr:cNvSpPr>
      </xdr:nvSpPr>
      <xdr:spPr>
        <a:xfrm>
          <a:off x="1476375" y="23336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266700</xdr:colOff>
      <xdr:row>0</xdr:row>
      <xdr:rowOff>114300</xdr:rowOff>
    </xdr:from>
    <xdr:ext cx="95250" cy="200025"/>
    <xdr:sp>
      <xdr:nvSpPr>
        <xdr:cNvPr id="1" name="TextBox 1"/>
        <xdr:cNvSpPr txBox="1">
          <a:spLocks noChangeArrowheads="1"/>
        </xdr:cNvSpPr>
      </xdr:nvSpPr>
      <xdr:spPr>
        <a:xfrm>
          <a:off x="266700" y="114300"/>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3:C24"/>
  <sheetViews>
    <sheetView tabSelected="1" workbookViewId="0" topLeftCell="A1">
      <selection activeCell="C26" sqref="C26"/>
    </sheetView>
  </sheetViews>
  <sheetFormatPr defaultColWidth="9.140625" defaultRowHeight="12.75"/>
  <cols>
    <col min="1" max="1" width="9.140625" style="1" customWidth="1"/>
    <col min="2" max="2" width="9.00390625" style="1" customWidth="1"/>
    <col min="3" max="3" width="110.7109375" style="1" customWidth="1"/>
    <col min="4" max="16384" width="9.140625" style="1" customWidth="1"/>
  </cols>
  <sheetData>
    <row r="3" ht="23.25">
      <c r="B3" s="101" t="s">
        <v>156</v>
      </c>
    </row>
    <row r="4" ht="12.75">
      <c r="B4" s="1" t="s">
        <v>157</v>
      </c>
    </row>
    <row r="8" spans="2:3" ht="18.75">
      <c r="B8" s="102" t="s">
        <v>137</v>
      </c>
      <c r="C8" s="103" t="s">
        <v>148</v>
      </c>
    </row>
    <row r="9" spans="2:3" ht="18.75">
      <c r="B9" s="102"/>
      <c r="C9" s="102"/>
    </row>
    <row r="10" spans="2:3" ht="18.75">
      <c r="B10" s="102" t="s">
        <v>138</v>
      </c>
      <c r="C10" s="103" t="s">
        <v>158</v>
      </c>
    </row>
    <row r="11" spans="2:3" ht="18.75">
      <c r="B11" s="102"/>
      <c r="C11" s="102"/>
    </row>
    <row r="12" spans="2:3" ht="18">
      <c r="B12" s="102" t="s">
        <v>139</v>
      </c>
      <c r="C12" s="103" t="s">
        <v>159</v>
      </c>
    </row>
    <row r="13" spans="2:3" ht="18">
      <c r="B13" s="102"/>
      <c r="C13" s="102"/>
    </row>
    <row r="14" spans="2:3" ht="18.75">
      <c r="B14" s="102" t="s">
        <v>140</v>
      </c>
      <c r="C14" s="103" t="s">
        <v>160</v>
      </c>
    </row>
    <row r="15" spans="2:3" ht="18.75">
      <c r="B15" s="102"/>
      <c r="C15" s="102"/>
    </row>
    <row r="16" spans="2:3" ht="18.75">
      <c r="B16" s="102" t="s">
        <v>141</v>
      </c>
      <c r="C16" s="103" t="s">
        <v>161</v>
      </c>
    </row>
    <row r="17" spans="2:3" ht="18.75">
      <c r="B17" s="102"/>
      <c r="C17" s="102"/>
    </row>
    <row r="18" spans="2:3" ht="18.75">
      <c r="B18" s="102" t="s">
        <v>142</v>
      </c>
      <c r="C18" s="103" t="s">
        <v>162</v>
      </c>
    </row>
    <row r="19" spans="2:3" ht="18.75">
      <c r="B19" s="102"/>
      <c r="C19" s="102"/>
    </row>
    <row r="20" spans="2:3" ht="18.75">
      <c r="B20" s="102" t="s">
        <v>143</v>
      </c>
      <c r="C20" s="103" t="s">
        <v>154</v>
      </c>
    </row>
    <row r="21" spans="2:3" ht="18.75">
      <c r="B21" s="102"/>
      <c r="C21" s="102"/>
    </row>
    <row r="22" spans="2:3" ht="18.75">
      <c r="B22" s="102" t="s">
        <v>144</v>
      </c>
      <c r="C22" s="103" t="s">
        <v>155</v>
      </c>
    </row>
    <row r="23" spans="2:3" ht="18.75">
      <c r="B23" s="102"/>
      <c r="C23" s="102"/>
    </row>
    <row r="24" spans="2:3" ht="18.75">
      <c r="B24" s="102" t="s">
        <v>145</v>
      </c>
      <c r="C24" s="103" t="s">
        <v>163</v>
      </c>
    </row>
  </sheetData>
  <hyperlinks>
    <hyperlink ref="C8" location="'Table 1'!A1" display="Work Programme Referrals and Attachments"/>
    <hyperlink ref="C10" location="'Table 2'!A1" display="Work Programme Referrals and Attachment Rates by Gender"/>
    <hyperlink ref="C12" location="'Table 3'!A1" display="Work Programme Referrals and Attachment Rates by Age"/>
    <hyperlink ref="C14" location="'Table 4'!A1" display="Work Programme Referrals and Attachment Rates by Lone Parent Status"/>
    <hyperlink ref="C16" location="'Table 5'!A1" display="Work Programme Referrals and Attachment Rates by Ethnicity"/>
    <hyperlink ref="C18" location="'Table 6'!A1" display="Work Programme Referrals and Attachment Rates by Disability Status"/>
    <hyperlink ref="C20" location="'Table 7'!A1" display="Work Programme Referrals and Attachment Rates by Primary Health Condition"/>
    <hyperlink ref="C22" location="'Table 8'!A1" display="Work Programme Referrals and Attachment Rates by Payment Group"/>
    <hyperlink ref="C24" location="'Table 9'!A1" display="Work Programme Referrals and Job Outcomes Rates by Contract"/>
  </hyperlinks>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dimension ref="A2:AY116"/>
  <sheetViews>
    <sheetView zoomScale="75" zoomScaleNormal="75" workbookViewId="0" topLeftCell="A1">
      <selection activeCell="A3" sqref="A3"/>
    </sheetView>
  </sheetViews>
  <sheetFormatPr defaultColWidth="9.140625" defaultRowHeight="12.75"/>
  <cols>
    <col min="1" max="1" width="29.7109375" style="2" customWidth="1"/>
    <col min="2" max="2" width="9.140625" style="2" customWidth="1"/>
    <col min="3" max="3" width="7.421875" style="2" customWidth="1"/>
    <col min="4" max="4" width="8.140625" style="2" customWidth="1"/>
    <col min="5" max="6" width="8.00390625" style="2" customWidth="1"/>
    <col min="7" max="7" width="7.57421875" style="2" customWidth="1"/>
    <col min="8" max="9" width="10.140625" style="2" customWidth="1"/>
    <col min="10" max="10" width="8.140625" style="2" customWidth="1"/>
    <col min="11" max="11" width="14.140625" style="2" customWidth="1"/>
    <col min="12" max="12" width="9.140625" style="2" customWidth="1"/>
    <col min="13" max="13" width="11.00390625" style="2" customWidth="1"/>
    <col min="14" max="14" width="8.140625" style="2" customWidth="1"/>
    <col min="15" max="15" width="8.421875" style="2" customWidth="1"/>
    <col min="16" max="16" width="10.7109375" style="2" customWidth="1"/>
    <col min="17" max="17" width="11.00390625" style="2" customWidth="1"/>
    <col min="18" max="18" width="8.28125" style="2" customWidth="1"/>
    <col min="19" max="19" width="8.57421875" style="2" customWidth="1"/>
    <col min="20" max="20" width="8.421875" style="2" customWidth="1"/>
    <col min="21" max="21" width="9.140625" style="2" customWidth="1"/>
    <col min="22" max="22" width="8.140625" style="2" customWidth="1"/>
    <col min="23" max="23" width="10.28125" style="2" customWidth="1"/>
    <col min="24" max="24" width="11.00390625" style="2" customWidth="1"/>
    <col min="25" max="25" width="9.140625" style="2" customWidth="1"/>
    <col min="26" max="26" width="11.57421875" style="2" customWidth="1"/>
    <col min="27" max="27" width="9.57421875" style="2" customWidth="1"/>
    <col min="28" max="29" width="8.00390625" style="2" customWidth="1"/>
    <col min="30" max="30" width="7.57421875" style="2" customWidth="1"/>
    <col min="31" max="31" width="9.00390625" style="2" customWidth="1"/>
    <col min="32" max="32" width="10.421875" style="2" customWidth="1"/>
    <col min="33" max="33" width="8.8515625" style="2" customWidth="1"/>
    <col min="34" max="34" width="10.7109375" style="2" customWidth="1"/>
    <col min="35" max="35" width="8.00390625" style="2" customWidth="1"/>
    <col min="36" max="36" width="9.28125" style="2" customWidth="1"/>
    <col min="37" max="37" width="13.140625" style="2" customWidth="1"/>
    <col min="38" max="39" width="8.140625" style="2" customWidth="1"/>
    <col min="40" max="40" width="8.00390625" style="2" customWidth="1"/>
    <col min="41" max="41" width="7.28125" style="2" customWidth="1"/>
    <col min="42" max="42" width="10.28125" style="2" customWidth="1"/>
    <col min="43" max="43" width="8.00390625" style="2" customWidth="1"/>
    <col min="44" max="44" width="29.7109375" style="2" customWidth="1"/>
    <col min="45" max="16384" width="9.140625" style="2" customWidth="1"/>
  </cols>
  <sheetData>
    <row r="2" ht="15.75">
      <c r="A2" s="3" t="s">
        <v>164</v>
      </c>
    </row>
    <row r="3" ht="16.5" thickBot="1">
      <c r="A3" s="40"/>
    </row>
    <row r="4" spans="3:51" ht="26.25" customHeight="1" thickBot="1">
      <c r="C4" s="123" t="s">
        <v>78</v>
      </c>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5"/>
      <c r="AQ4" s="44"/>
      <c r="AT4" s="117" t="s">
        <v>78</v>
      </c>
      <c r="AU4" s="124"/>
      <c r="AV4" s="124"/>
      <c r="AW4" s="124"/>
      <c r="AX4" s="124"/>
      <c r="AY4" s="118"/>
    </row>
    <row r="5" spans="1:51" ht="42.75" customHeight="1">
      <c r="A5" s="4"/>
      <c r="B5" s="108" t="s">
        <v>49</v>
      </c>
      <c r="C5" s="122" t="s">
        <v>79</v>
      </c>
      <c r="D5" s="122"/>
      <c r="E5" s="122" t="s">
        <v>80</v>
      </c>
      <c r="F5" s="122"/>
      <c r="G5" s="122" t="s">
        <v>112</v>
      </c>
      <c r="H5" s="122"/>
      <c r="I5" s="122"/>
      <c r="J5" s="122" t="s">
        <v>115</v>
      </c>
      <c r="K5" s="122"/>
      <c r="L5" s="122"/>
      <c r="M5" s="122" t="s">
        <v>117</v>
      </c>
      <c r="N5" s="122"/>
      <c r="O5" s="122" t="s">
        <v>119</v>
      </c>
      <c r="P5" s="122"/>
      <c r="Q5" s="122" t="s">
        <v>120</v>
      </c>
      <c r="R5" s="122"/>
      <c r="S5" s="122"/>
      <c r="T5" s="122" t="s">
        <v>122</v>
      </c>
      <c r="U5" s="122"/>
      <c r="V5" s="122" t="s">
        <v>124</v>
      </c>
      <c r="W5" s="122"/>
      <c r="X5" s="122" t="s">
        <v>125</v>
      </c>
      <c r="Y5" s="122"/>
      <c r="Z5" s="122" t="s">
        <v>126</v>
      </c>
      <c r="AA5" s="122"/>
      <c r="AB5" s="122" t="s">
        <v>128</v>
      </c>
      <c r="AC5" s="122"/>
      <c r="AD5" s="122" t="s">
        <v>131</v>
      </c>
      <c r="AE5" s="122"/>
      <c r="AF5" s="122" t="s">
        <v>135</v>
      </c>
      <c r="AG5" s="122"/>
      <c r="AH5" s="122"/>
      <c r="AI5" s="122" t="s">
        <v>132</v>
      </c>
      <c r="AJ5" s="122"/>
      <c r="AK5" s="122" t="s">
        <v>81</v>
      </c>
      <c r="AL5" s="122"/>
      <c r="AM5" s="122" t="s">
        <v>82</v>
      </c>
      <c r="AN5" s="122"/>
      <c r="AO5" s="122" t="s">
        <v>136</v>
      </c>
      <c r="AP5" s="122"/>
      <c r="AQ5" s="48"/>
      <c r="AR5" s="4"/>
      <c r="AS5" s="108" t="s">
        <v>49</v>
      </c>
      <c r="AT5" s="122" t="s">
        <v>112</v>
      </c>
      <c r="AU5" s="122"/>
      <c r="AV5" s="122"/>
      <c r="AW5" s="122" t="s">
        <v>115</v>
      </c>
      <c r="AX5" s="122"/>
      <c r="AY5" s="122"/>
    </row>
    <row r="6" spans="1:51" ht="63">
      <c r="A6" s="6"/>
      <c r="B6" s="115"/>
      <c r="C6" s="60" t="s">
        <v>85</v>
      </c>
      <c r="D6" s="60" t="s">
        <v>83</v>
      </c>
      <c r="E6" s="60" t="s">
        <v>84</v>
      </c>
      <c r="F6" s="60" t="s">
        <v>85</v>
      </c>
      <c r="G6" s="60" t="s">
        <v>85</v>
      </c>
      <c r="H6" s="60" t="s">
        <v>113</v>
      </c>
      <c r="I6" s="60" t="s">
        <v>114</v>
      </c>
      <c r="J6" s="60" t="s">
        <v>84</v>
      </c>
      <c r="K6" s="60" t="s">
        <v>116</v>
      </c>
      <c r="L6" s="60" t="s">
        <v>83</v>
      </c>
      <c r="M6" s="60" t="s">
        <v>118</v>
      </c>
      <c r="N6" s="60" t="s">
        <v>85</v>
      </c>
      <c r="O6" s="60" t="s">
        <v>84</v>
      </c>
      <c r="P6" s="60" t="s">
        <v>85</v>
      </c>
      <c r="Q6" s="60" t="s">
        <v>118</v>
      </c>
      <c r="R6" s="60" t="s">
        <v>121</v>
      </c>
      <c r="S6" s="60" t="s">
        <v>83</v>
      </c>
      <c r="T6" s="60" t="s">
        <v>85</v>
      </c>
      <c r="U6" s="60" t="s">
        <v>123</v>
      </c>
      <c r="V6" s="60" t="s">
        <v>84</v>
      </c>
      <c r="W6" s="60" t="s">
        <v>113</v>
      </c>
      <c r="X6" s="60" t="s">
        <v>118</v>
      </c>
      <c r="Y6" s="60" t="s">
        <v>121</v>
      </c>
      <c r="Z6" s="60" t="s">
        <v>127</v>
      </c>
      <c r="AA6" s="60" t="s">
        <v>123</v>
      </c>
      <c r="AB6" s="60" t="s">
        <v>129</v>
      </c>
      <c r="AC6" s="60" t="s">
        <v>130</v>
      </c>
      <c r="AD6" s="60" t="s">
        <v>130</v>
      </c>
      <c r="AE6" s="60" t="s">
        <v>123</v>
      </c>
      <c r="AF6" s="60" t="s">
        <v>87</v>
      </c>
      <c r="AG6" s="60" t="s">
        <v>88</v>
      </c>
      <c r="AH6" s="60" t="s">
        <v>89</v>
      </c>
      <c r="AI6" s="60" t="s">
        <v>90</v>
      </c>
      <c r="AJ6" s="60" t="s">
        <v>91</v>
      </c>
      <c r="AK6" s="60" t="s">
        <v>133</v>
      </c>
      <c r="AL6" s="60" t="s">
        <v>85</v>
      </c>
      <c r="AM6" s="60" t="s">
        <v>84</v>
      </c>
      <c r="AN6" s="60" t="s">
        <v>86</v>
      </c>
      <c r="AO6" s="60" t="s">
        <v>134</v>
      </c>
      <c r="AP6" s="60" t="s">
        <v>88</v>
      </c>
      <c r="AQ6" s="48"/>
      <c r="AR6" s="6"/>
      <c r="AS6" s="115"/>
      <c r="AT6" s="60" t="s">
        <v>85</v>
      </c>
      <c r="AU6" s="60" t="s">
        <v>113</v>
      </c>
      <c r="AV6" s="60" t="s">
        <v>114</v>
      </c>
      <c r="AW6" s="60" t="s">
        <v>84</v>
      </c>
      <c r="AX6" s="60" t="s">
        <v>116</v>
      </c>
      <c r="AY6" s="60" t="s">
        <v>83</v>
      </c>
    </row>
    <row r="7" spans="1:51" ht="15.75">
      <c r="A7" s="11" t="s">
        <v>47</v>
      </c>
      <c r="B7" s="12">
        <v>877.88</v>
      </c>
      <c r="C7" s="12">
        <v>30.93</v>
      </c>
      <c r="D7" s="24">
        <v>30.25</v>
      </c>
      <c r="E7" s="24">
        <v>29.26</v>
      </c>
      <c r="F7" s="24">
        <v>29.51</v>
      </c>
      <c r="G7" s="24">
        <v>19.16</v>
      </c>
      <c r="H7" s="24">
        <v>18.83</v>
      </c>
      <c r="I7" s="24">
        <v>18.87</v>
      </c>
      <c r="J7" s="24">
        <v>26.69</v>
      </c>
      <c r="K7" s="24">
        <v>26.63</v>
      </c>
      <c r="L7" s="24">
        <v>26.55</v>
      </c>
      <c r="M7" s="24">
        <v>27.86</v>
      </c>
      <c r="N7" s="24">
        <v>27.6</v>
      </c>
      <c r="O7" s="24">
        <v>28.09</v>
      </c>
      <c r="P7" s="24">
        <v>28.11</v>
      </c>
      <c r="Q7" s="24">
        <v>19.46</v>
      </c>
      <c r="R7" s="24">
        <v>19.33</v>
      </c>
      <c r="S7" s="24">
        <v>19.22</v>
      </c>
      <c r="T7" s="24">
        <v>43.73</v>
      </c>
      <c r="U7" s="24">
        <v>43.48</v>
      </c>
      <c r="V7" s="24">
        <v>17.65</v>
      </c>
      <c r="W7" s="24">
        <v>17.74</v>
      </c>
      <c r="X7" s="24">
        <v>21.44</v>
      </c>
      <c r="Y7" s="24">
        <v>21.5</v>
      </c>
      <c r="Z7" s="24">
        <v>11.89</v>
      </c>
      <c r="AA7" s="24">
        <v>12.02</v>
      </c>
      <c r="AB7" s="24">
        <v>11.82</v>
      </c>
      <c r="AC7" s="24">
        <v>11.7</v>
      </c>
      <c r="AD7" s="24">
        <v>22.35</v>
      </c>
      <c r="AE7" s="24">
        <v>22.41</v>
      </c>
      <c r="AF7" s="24">
        <v>21.8</v>
      </c>
      <c r="AG7" s="24">
        <v>21.84</v>
      </c>
      <c r="AH7" s="24">
        <v>21.78</v>
      </c>
      <c r="AI7" s="24">
        <v>16.29</v>
      </c>
      <c r="AJ7" s="24">
        <v>16.48</v>
      </c>
      <c r="AK7" s="24">
        <v>21.04</v>
      </c>
      <c r="AL7" s="24">
        <v>21.14</v>
      </c>
      <c r="AM7" s="24">
        <v>13.52</v>
      </c>
      <c r="AN7" s="24">
        <v>13.45</v>
      </c>
      <c r="AO7" s="24">
        <v>13.25</v>
      </c>
      <c r="AP7" s="22">
        <v>13.2</v>
      </c>
      <c r="AQ7" s="44"/>
      <c r="AR7" s="11" t="s">
        <v>47</v>
      </c>
      <c r="AS7" s="25">
        <v>3.5585729256846035</v>
      </c>
      <c r="AT7" s="127">
        <v>4.749478079331942</v>
      </c>
      <c r="AU7" s="127">
        <v>4.03611258629846</v>
      </c>
      <c r="AV7" s="127">
        <v>3.656597774244833</v>
      </c>
      <c r="AW7" s="127">
        <v>3.2221805919820152</v>
      </c>
      <c r="AX7" s="127">
        <v>3.4171986481411945</v>
      </c>
      <c r="AY7" s="127">
        <v>2.56120527306968</v>
      </c>
    </row>
    <row r="8" spans="1:51" ht="15.75">
      <c r="A8" s="11"/>
      <c r="B8" s="12"/>
      <c r="C8" s="12"/>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2"/>
      <c r="AQ8" s="44"/>
      <c r="AR8" s="11"/>
      <c r="AS8" s="25"/>
      <c r="AT8" s="25"/>
      <c r="AU8" s="25"/>
      <c r="AV8" s="25"/>
      <c r="AW8" s="25"/>
      <c r="AX8" s="25"/>
      <c r="AY8" s="25"/>
    </row>
    <row r="9" spans="1:51" ht="15.75">
      <c r="A9" s="16" t="s">
        <v>48</v>
      </c>
      <c r="B9" s="17"/>
      <c r="C9" s="17"/>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38"/>
      <c r="AQ9" s="44"/>
      <c r="AR9" s="16" t="s">
        <v>48</v>
      </c>
      <c r="AS9" s="62"/>
      <c r="AT9" s="62"/>
      <c r="AU9" s="62"/>
      <c r="AV9" s="62"/>
      <c r="AW9" s="62"/>
      <c r="AX9" s="62"/>
      <c r="AY9" s="62"/>
    </row>
    <row r="10" spans="1:51" ht="15.75">
      <c r="A10" s="21" t="s">
        <v>1</v>
      </c>
      <c r="B10" s="12">
        <v>4.45</v>
      </c>
      <c r="C10" s="12">
        <v>0.02</v>
      </c>
      <c r="D10" s="24">
        <v>0.02</v>
      </c>
      <c r="E10" s="24" t="s">
        <v>50</v>
      </c>
      <c r="F10" s="24" t="s">
        <v>50</v>
      </c>
      <c r="G10" s="24">
        <v>0.01</v>
      </c>
      <c r="H10" s="24">
        <v>0.01</v>
      </c>
      <c r="I10" s="24">
        <v>0.01</v>
      </c>
      <c r="J10" s="24">
        <v>1.47</v>
      </c>
      <c r="K10" s="24">
        <v>1.44</v>
      </c>
      <c r="L10" s="24">
        <v>1.46</v>
      </c>
      <c r="M10" s="24" t="s">
        <v>50</v>
      </c>
      <c r="N10" s="24" t="s">
        <v>50</v>
      </c>
      <c r="O10" s="24" t="s">
        <v>50</v>
      </c>
      <c r="P10" s="24" t="s">
        <v>50</v>
      </c>
      <c r="Q10" s="24" t="s">
        <v>50</v>
      </c>
      <c r="R10" s="24" t="s">
        <v>50</v>
      </c>
      <c r="S10" s="24" t="s">
        <v>50</v>
      </c>
      <c r="T10" s="24" t="s">
        <v>50</v>
      </c>
      <c r="U10" s="24" t="s">
        <v>50</v>
      </c>
      <c r="V10" s="24" t="s">
        <v>50</v>
      </c>
      <c r="W10" s="24" t="s">
        <v>50</v>
      </c>
      <c r="X10" s="24" t="s">
        <v>50</v>
      </c>
      <c r="Y10" s="24">
        <v>0.01</v>
      </c>
      <c r="Z10" s="24" t="s">
        <v>50</v>
      </c>
      <c r="AA10" s="24" t="s">
        <v>50</v>
      </c>
      <c r="AB10" s="24" t="s">
        <v>50</v>
      </c>
      <c r="AC10" s="24" t="s">
        <v>50</v>
      </c>
      <c r="AD10" s="24" t="s">
        <v>50</v>
      </c>
      <c r="AE10" s="24" t="s">
        <v>50</v>
      </c>
      <c r="AF10" s="24" t="s">
        <v>50</v>
      </c>
      <c r="AG10" s="24" t="s">
        <v>50</v>
      </c>
      <c r="AH10" s="24" t="s">
        <v>50</v>
      </c>
      <c r="AI10" s="24" t="s">
        <v>50</v>
      </c>
      <c r="AJ10" s="24" t="s">
        <v>50</v>
      </c>
      <c r="AK10" s="24" t="s">
        <v>50</v>
      </c>
      <c r="AL10" s="24" t="s">
        <v>50</v>
      </c>
      <c r="AM10" s="24" t="s">
        <v>50</v>
      </c>
      <c r="AN10" s="24" t="s">
        <v>50</v>
      </c>
      <c r="AO10" s="24" t="s">
        <v>50</v>
      </c>
      <c r="AP10" s="22" t="s">
        <v>50</v>
      </c>
      <c r="AQ10" s="44"/>
      <c r="AR10" s="21" t="s">
        <v>1</v>
      </c>
      <c r="AS10" s="25">
        <v>2.2471910112359548</v>
      </c>
      <c r="AT10" s="25"/>
      <c r="AU10" s="25"/>
      <c r="AV10" s="25"/>
      <c r="AW10" s="25">
        <v>2.0408163265306123</v>
      </c>
      <c r="AX10" s="25">
        <v>3.4722222222222223</v>
      </c>
      <c r="AY10" s="25">
        <v>2.054794520547945</v>
      </c>
    </row>
    <row r="11" spans="1:51" ht="15.75">
      <c r="A11" s="21" t="s">
        <v>2</v>
      </c>
      <c r="B11" s="12">
        <v>3.86</v>
      </c>
      <c r="C11" s="12">
        <v>0.01</v>
      </c>
      <c r="D11" s="24" t="s">
        <v>50</v>
      </c>
      <c r="E11" s="24" t="s">
        <v>50</v>
      </c>
      <c r="F11" s="24" t="s">
        <v>50</v>
      </c>
      <c r="G11" s="24">
        <v>1.26</v>
      </c>
      <c r="H11" s="24">
        <v>1.24</v>
      </c>
      <c r="I11" s="24">
        <v>1.28</v>
      </c>
      <c r="J11" s="24">
        <v>0.01</v>
      </c>
      <c r="K11" s="24">
        <v>0.01</v>
      </c>
      <c r="L11" s="24">
        <v>0.01</v>
      </c>
      <c r="M11" s="24" t="s">
        <v>50</v>
      </c>
      <c r="N11" s="24" t="s">
        <v>50</v>
      </c>
      <c r="O11" s="24" t="s">
        <v>50</v>
      </c>
      <c r="P11" s="24" t="s">
        <v>50</v>
      </c>
      <c r="Q11" s="24" t="s">
        <v>50</v>
      </c>
      <c r="R11" s="24" t="s">
        <v>50</v>
      </c>
      <c r="S11" s="24" t="s">
        <v>50</v>
      </c>
      <c r="T11" s="24" t="s">
        <v>50</v>
      </c>
      <c r="U11" s="24" t="s">
        <v>50</v>
      </c>
      <c r="V11" s="24" t="s">
        <v>50</v>
      </c>
      <c r="W11" s="24" t="s">
        <v>50</v>
      </c>
      <c r="X11" s="24" t="s">
        <v>50</v>
      </c>
      <c r="Y11" s="24" t="s">
        <v>50</v>
      </c>
      <c r="Z11" s="24" t="s">
        <v>50</v>
      </c>
      <c r="AA11" s="24" t="s">
        <v>50</v>
      </c>
      <c r="AB11" s="24" t="s">
        <v>50</v>
      </c>
      <c r="AC11" s="24" t="s">
        <v>50</v>
      </c>
      <c r="AD11" s="24" t="s">
        <v>50</v>
      </c>
      <c r="AE11" s="24" t="s">
        <v>50</v>
      </c>
      <c r="AF11" s="24" t="s">
        <v>50</v>
      </c>
      <c r="AG11" s="24" t="s">
        <v>50</v>
      </c>
      <c r="AH11" s="24" t="s">
        <v>50</v>
      </c>
      <c r="AI11" s="24" t="s">
        <v>50</v>
      </c>
      <c r="AJ11" s="24" t="s">
        <v>50</v>
      </c>
      <c r="AK11" s="24" t="s">
        <v>50</v>
      </c>
      <c r="AL11" s="24" t="s">
        <v>50</v>
      </c>
      <c r="AM11" s="24" t="s">
        <v>50</v>
      </c>
      <c r="AN11" s="24" t="s">
        <v>50</v>
      </c>
      <c r="AO11" s="24" t="s">
        <v>50</v>
      </c>
      <c r="AP11" s="22" t="s">
        <v>50</v>
      </c>
      <c r="AQ11" s="44"/>
      <c r="AR11" s="21" t="s">
        <v>2</v>
      </c>
      <c r="AS11" s="25">
        <v>3.626943005181348</v>
      </c>
      <c r="AT11" s="25">
        <v>4.761904761904762</v>
      </c>
      <c r="AU11" s="25">
        <v>4.032258064516129</v>
      </c>
      <c r="AV11" s="25">
        <v>2.34375</v>
      </c>
      <c r="AW11" s="25"/>
      <c r="AX11" s="25"/>
      <c r="AY11" s="25"/>
    </row>
    <row r="12" spans="1:51" ht="15.75">
      <c r="A12" s="21" t="s">
        <v>3</v>
      </c>
      <c r="B12" s="12">
        <v>2.7</v>
      </c>
      <c r="C12" s="12" t="s">
        <v>50</v>
      </c>
      <c r="D12" s="24" t="s">
        <v>50</v>
      </c>
      <c r="E12" s="24" t="s">
        <v>50</v>
      </c>
      <c r="F12" s="24" t="s">
        <v>50</v>
      </c>
      <c r="G12" s="24" t="s">
        <v>50</v>
      </c>
      <c r="H12" s="24" t="s">
        <v>50</v>
      </c>
      <c r="I12" s="24" t="s">
        <v>50</v>
      </c>
      <c r="J12" s="24">
        <v>0.84</v>
      </c>
      <c r="K12" s="24">
        <v>0.82</v>
      </c>
      <c r="L12" s="24">
        <v>0.89</v>
      </c>
      <c r="M12" s="24" t="s">
        <v>50</v>
      </c>
      <c r="N12" s="24" t="s">
        <v>50</v>
      </c>
      <c r="O12" s="24" t="s">
        <v>50</v>
      </c>
      <c r="P12" s="24" t="s">
        <v>50</v>
      </c>
      <c r="Q12" s="24" t="s">
        <v>50</v>
      </c>
      <c r="R12" s="24" t="s">
        <v>50</v>
      </c>
      <c r="S12" s="24" t="s">
        <v>50</v>
      </c>
      <c r="T12" s="24" t="s">
        <v>50</v>
      </c>
      <c r="U12" s="24" t="s">
        <v>50</v>
      </c>
      <c r="V12" s="24" t="s">
        <v>50</v>
      </c>
      <c r="W12" s="24" t="s">
        <v>50</v>
      </c>
      <c r="X12" s="24">
        <v>0.06</v>
      </c>
      <c r="Y12" s="24">
        <v>0.06</v>
      </c>
      <c r="Z12" s="24" t="s">
        <v>50</v>
      </c>
      <c r="AA12" s="24" t="s">
        <v>50</v>
      </c>
      <c r="AB12" s="24" t="s">
        <v>50</v>
      </c>
      <c r="AC12" s="24" t="s">
        <v>50</v>
      </c>
      <c r="AD12" s="24" t="s">
        <v>50</v>
      </c>
      <c r="AE12" s="24" t="s">
        <v>50</v>
      </c>
      <c r="AF12" s="24" t="s">
        <v>50</v>
      </c>
      <c r="AG12" s="24" t="s">
        <v>50</v>
      </c>
      <c r="AH12" s="24" t="s">
        <v>50</v>
      </c>
      <c r="AI12" s="24" t="s">
        <v>50</v>
      </c>
      <c r="AJ12" s="24" t="s">
        <v>50</v>
      </c>
      <c r="AK12" s="24" t="s">
        <v>50</v>
      </c>
      <c r="AL12" s="24" t="s">
        <v>50</v>
      </c>
      <c r="AM12" s="24" t="s">
        <v>50</v>
      </c>
      <c r="AN12" s="24" t="s">
        <v>50</v>
      </c>
      <c r="AO12" s="24" t="s">
        <v>50</v>
      </c>
      <c r="AP12" s="22" t="s">
        <v>50</v>
      </c>
      <c r="AQ12" s="44"/>
      <c r="AR12" s="21" t="s">
        <v>3</v>
      </c>
      <c r="AS12" s="25">
        <v>3.7037037037037033</v>
      </c>
      <c r="AT12" s="25"/>
      <c r="AU12" s="25"/>
      <c r="AV12" s="25"/>
      <c r="AW12" s="25">
        <v>3.5714285714285716</v>
      </c>
      <c r="AX12" s="25">
        <v>3.658536585365854</v>
      </c>
      <c r="AY12" s="25">
        <v>4.49438202247191</v>
      </c>
    </row>
    <row r="13" spans="1:51" ht="15.75">
      <c r="A13" s="21" t="s">
        <v>4</v>
      </c>
      <c r="B13" s="12">
        <v>5.6</v>
      </c>
      <c r="C13" s="12" t="s">
        <v>50</v>
      </c>
      <c r="D13" s="24" t="s">
        <v>50</v>
      </c>
      <c r="E13" s="24">
        <v>0.01</v>
      </c>
      <c r="F13" s="24" t="s">
        <v>50</v>
      </c>
      <c r="G13" s="24">
        <v>1.91</v>
      </c>
      <c r="H13" s="24">
        <v>1.8</v>
      </c>
      <c r="I13" s="24">
        <v>1.8</v>
      </c>
      <c r="J13" s="24">
        <v>0.01</v>
      </c>
      <c r="K13" s="24">
        <v>0.01</v>
      </c>
      <c r="L13" s="24">
        <v>0.01</v>
      </c>
      <c r="M13" s="24" t="s">
        <v>50</v>
      </c>
      <c r="N13" s="24" t="s">
        <v>50</v>
      </c>
      <c r="O13" s="24" t="s">
        <v>50</v>
      </c>
      <c r="P13" s="24" t="s">
        <v>50</v>
      </c>
      <c r="Q13" s="24" t="s">
        <v>50</v>
      </c>
      <c r="R13" s="24" t="s">
        <v>50</v>
      </c>
      <c r="S13" s="24" t="s">
        <v>50</v>
      </c>
      <c r="T13" s="24" t="s">
        <v>50</v>
      </c>
      <c r="U13" s="24" t="s">
        <v>50</v>
      </c>
      <c r="V13" s="24" t="s">
        <v>50</v>
      </c>
      <c r="W13" s="24" t="s">
        <v>50</v>
      </c>
      <c r="X13" s="24">
        <v>0.01</v>
      </c>
      <c r="Y13" s="24" t="s">
        <v>50</v>
      </c>
      <c r="Z13" s="24" t="s">
        <v>50</v>
      </c>
      <c r="AA13" s="24" t="s">
        <v>50</v>
      </c>
      <c r="AB13" s="24" t="s">
        <v>50</v>
      </c>
      <c r="AC13" s="24" t="s">
        <v>50</v>
      </c>
      <c r="AD13" s="24" t="s">
        <v>50</v>
      </c>
      <c r="AE13" s="24" t="s">
        <v>50</v>
      </c>
      <c r="AF13" s="24" t="s">
        <v>50</v>
      </c>
      <c r="AG13" s="24" t="s">
        <v>50</v>
      </c>
      <c r="AH13" s="24" t="s">
        <v>50</v>
      </c>
      <c r="AI13" s="24" t="s">
        <v>50</v>
      </c>
      <c r="AJ13" s="24" t="s">
        <v>50</v>
      </c>
      <c r="AK13" s="24" t="s">
        <v>50</v>
      </c>
      <c r="AL13" s="24" t="s">
        <v>50</v>
      </c>
      <c r="AM13" s="24" t="s">
        <v>50</v>
      </c>
      <c r="AN13" s="24" t="s">
        <v>50</v>
      </c>
      <c r="AO13" s="24" t="s">
        <v>50</v>
      </c>
      <c r="AP13" s="22" t="s">
        <v>50</v>
      </c>
      <c r="AQ13" s="44"/>
      <c r="AR13" s="21" t="s">
        <v>4</v>
      </c>
      <c r="AS13" s="25">
        <v>3.75</v>
      </c>
      <c r="AT13" s="25">
        <v>4.18848167539267</v>
      </c>
      <c r="AU13" s="25">
        <v>3.333333333333333</v>
      </c>
      <c r="AV13" s="25">
        <v>3.888888888888889</v>
      </c>
      <c r="AW13" s="25"/>
      <c r="AX13" s="25"/>
      <c r="AY13" s="25"/>
    </row>
    <row r="14" spans="1:51" ht="15.75">
      <c r="A14" s="21" t="s">
        <v>5</v>
      </c>
      <c r="B14" s="12">
        <v>3.23</v>
      </c>
      <c r="C14" s="12" t="s">
        <v>50</v>
      </c>
      <c r="D14" s="24" t="s">
        <v>50</v>
      </c>
      <c r="E14" s="24" t="s">
        <v>50</v>
      </c>
      <c r="F14" s="24" t="s">
        <v>50</v>
      </c>
      <c r="G14" s="24" t="s">
        <v>50</v>
      </c>
      <c r="H14" s="24" t="s">
        <v>50</v>
      </c>
      <c r="I14" s="24">
        <v>0.01</v>
      </c>
      <c r="J14" s="24">
        <v>1.03</v>
      </c>
      <c r="K14" s="24">
        <v>1.05</v>
      </c>
      <c r="L14" s="24">
        <v>1.09</v>
      </c>
      <c r="M14" s="24" t="s">
        <v>50</v>
      </c>
      <c r="N14" s="24" t="s">
        <v>50</v>
      </c>
      <c r="O14" s="24" t="s">
        <v>50</v>
      </c>
      <c r="P14" s="24" t="s">
        <v>50</v>
      </c>
      <c r="Q14" s="24" t="s">
        <v>50</v>
      </c>
      <c r="R14" s="24" t="s">
        <v>50</v>
      </c>
      <c r="S14" s="24" t="s">
        <v>50</v>
      </c>
      <c r="T14" s="24" t="s">
        <v>50</v>
      </c>
      <c r="U14" s="24" t="s">
        <v>50</v>
      </c>
      <c r="V14" s="24" t="s">
        <v>50</v>
      </c>
      <c r="W14" s="24" t="s">
        <v>50</v>
      </c>
      <c r="X14" s="24">
        <v>0.01</v>
      </c>
      <c r="Y14" s="24">
        <v>0.02</v>
      </c>
      <c r="Z14" s="24" t="s">
        <v>50</v>
      </c>
      <c r="AA14" s="24" t="s">
        <v>50</v>
      </c>
      <c r="AB14" s="24" t="s">
        <v>50</v>
      </c>
      <c r="AC14" s="24" t="s">
        <v>50</v>
      </c>
      <c r="AD14" s="24" t="s">
        <v>50</v>
      </c>
      <c r="AE14" s="24" t="s">
        <v>50</v>
      </c>
      <c r="AF14" s="24" t="s">
        <v>50</v>
      </c>
      <c r="AG14" s="24" t="s">
        <v>50</v>
      </c>
      <c r="AH14" s="24" t="s">
        <v>50</v>
      </c>
      <c r="AI14" s="24" t="s">
        <v>50</v>
      </c>
      <c r="AJ14" s="24" t="s">
        <v>50</v>
      </c>
      <c r="AK14" s="24" t="s">
        <v>50</v>
      </c>
      <c r="AL14" s="24" t="s">
        <v>50</v>
      </c>
      <c r="AM14" s="24" t="s">
        <v>50</v>
      </c>
      <c r="AN14" s="24" t="s">
        <v>50</v>
      </c>
      <c r="AO14" s="24" t="s">
        <v>50</v>
      </c>
      <c r="AP14" s="22" t="s">
        <v>50</v>
      </c>
      <c r="AQ14" s="44"/>
      <c r="AR14" s="21" t="s">
        <v>5</v>
      </c>
      <c r="AS14" s="25">
        <v>2.4767801857585137</v>
      </c>
      <c r="AT14" s="25"/>
      <c r="AU14" s="25"/>
      <c r="AV14" s="25"/>
      <c r="AW14" s="25">
        <v>2.912621359223301</v>
      </c>
      <c r="AX14" s="25">
        <v>1.9047619047619047</v>
      </c>
      <c r="AY14" s="25">
        <v>2.7522935779816513</v>
      </c>
    </row>
    <row r="15" spans="1:51" ht="15.75">
      <c r="A15" s="21" t="s">
        <v>6</v>
      </c>
      <c r="B15" s="12">
        <v>3.55</v>
      </c>
      <c r="C15" s="12" t="s">
        <v>50</v>
      </c>
      <c r="D15" s="24" t="s">
        <v>50</v>
      </c>
      <c r="E15" s="24" t="s">
        <v>50</v>
      </c>
      <c r="F15" s="24" t="s">
        <v>50</v>
      </c>
      <c r="G15" s="24">
        <v>1.25</v>
      </c>
      <c r="H15" s="24">
        <v>1.12</v>
      </c>
      <c r="I15" s="24">
        <v>1.14</v>
      </c>
      <c r="J15" s="24">
        <v>0.01</v>
      </c>
      <c r="K15" s="24">
        <v>0.01</v>
      </c>
      <c r="L15" s="24">
        <v>0.01</v>
      </c>
      <c r="M15" s="24" t="s">
        <v>50</v>
      </c>
      <c r="N15" s="24" t="s">
        <v>50</v>
      </c>
      <c r="O15" s="24" t="s">
        <v>50</v>
      </c>
      <c r="P15" s="24" t="s">
        <v>50</v>
      </c>
      <c r="Q15" s="24" t="s">
        <v>50</v>
      </c>
      <c r="R15" s="24" t="s">
        <v>50</v>
      </c>
      <c r="S15" s="24" t="s">
        <v>50</v>
      </c>
      <c r="T15" s="24" t="s">
        <v>50</v>
      </c>
      <c r="U15" s="24" t="s">
        <v>50</v>
      </c>
      <c r="V15" s="24" t="s">
        <v>50</v>
      </c>
      <c r="W15" s="24" t="s">
        <v>50</v>
      </c>
      <c r="X15" s="24" t="s">
        <v>50</v>
      </c>
      <c r="Y15" s="24" t="s">
        <v>50</v>
      </c>
      <c r="Z15" s="24" t="s">
        <v>50</v>
      </c>
      <c r="AA15" s="24" t="s">
        <v>50</v>
      </c>
      <c r="AB15" s="24" t="s">
        <v>50</v>
      </c>
      <c r="AC15" s="24" t="s">
        <v>50</v>
      </c>
      <c r="AD15" s="24" t="s">
        <v>50</v>
      </c>
      <c r="AE15" s="24" t="s">
        <v>50</v>
      </c>
      <c r="AF15" s="24" t="s">
        <v>50</v>
      </c>
      <c r="AG15" s="24" t="s">
        <v>50</v>
      </c>
      <c r="AH15" s="24" t="s">
        <v>50</v>
      </c>
      <c r="AI15" s="24" t="s">
        <v>50</v>
      </c>
      <c r="AJ15" s="24" t="s">
        <v>50</v>
      </c>
      <c r="AK15" s="24" t="s">
        <v>50</v>
      </c>
      <c r="AL15" s="24" t="s">
        <v>50</v>
      </c>
      <c r="AM15" s="24" t="s">
        <v>50</v>
      </c>
      <c r="AN15" s="24" t="s">
        <v>50</v>
      </c>
      <c r="AO15" s="24" t="s">
        <v>50</v>
      </c>
      <c r="AP15" s="22" t="s">
        <v>50</v>
      </c>
      <c r="AQ15" s="44"/>
      <c r="AR15" s="21" t="s">
        <v>6</v>
      </c>
      <c r="AS15" s="25">
        <v>4.788732394366198</v>
      </c>
      <c r="AT15" s="25">
        <v>5.6</v>
      </c>
      <c r="AU15" s="25">
        <v>6.25</v>
      </c>
      <c r="AV15" s="25">
        <v>2.6315789473684212</v>
      </c>
      <c r="AW15" s="25"/>
      <c r="AX15" s="25"/>
      <c r="AY15" s="25"/>
    </row>
    <row r="16" spans="1:51" ht="15.75">
      <c r="A16" s="21" t="s">
        <v>7</v>
      </c>
      <c r="B16" s="12">
        <v>0.08</v>
      </c>
      <c r="C16" s="12" t="s">
        <v>50</v>
      </c>
      <c r="D16" s="24" t="s">
        <v>50</v>
      </c>
      <c r="E16" s="24" t="s">
        <v>50</v>
      </c>
      <c r="F16" s="24" t="s">
        <v>50</v>
      </c>
      <c r="G16" s="24">
        <v>0.01</v>
      </c>
      <c r="H16" s="24">
        <v>0.01</v>
      </c>
      <c r="I16" s="24">
        <v>0.01</v>
      </c>
      <c r="J16" s="24">
        <v>0.02</v>
      </c>
      <c r="K16" s="24">
        <v>0.02</v>
      </c>
      <c r="L16" s="24">
        <v>0.01</v>
      </c>
      <c r="M16" s="24" t="s">
        <v>50</v>
      </c>
      <c r="N16" s="24" t="s">
        <v>50</v>
      </c>
      <c r="O16" s="24" t="s">
        <v>50</v>
      </c>
      <c r="P16" s="24" t="s">
        <v>50</v>
      </c>
      <c r="Q16" s="24" t="s">
        <v>50</v>
      </c>
      <c r="R16" s="24" t="s">
        <v>50</v>
      </c>
      <c r="S16" s="24" t="s">
        <v>50</v>
      </c>
      <c r="T16" s="24" t="s">
        <v>50</v>
      </c>
      <c r="U16" s="24" t="s">
        <v>50</v>
      </c>
      <c r="V16" s="24" t="s">
        <v>50</v>
      </c>
      <c r="W16" s="24" t="s">
        <v>50</v>
      </c>
      <c r="X16" s="24" t="s">
        <v>50</v>
      </c>
      <c r="Y16" s="24" t="s">
        <v>50</v>
      </c>
      <c r="Z16" s="24" t="s">
        <v>50</v>
      </c>
      <c r="AA16" s="24" t="s">
        <v>50</v>
      </c>
      <c r="AB16" s="24" t="s">
        <v>50</v>
      </c>
      <c r="AC16" s="24" t="s">
        <v>50</v>
      </c>
      <c r="AD16" s="24" t="s">
        <v>50</v>
      </c>
      <c r="AE16" s="24" t="s">
        <v>50</v>
      </c>
      <c r="AF16" s="24" t="s">
        <v>50</v>
      </c>
      <c r="AG16" s="24" t="s">
        <v>50</v>
      </c>
      <c r="AH16" s="24" t="s">
        <v>50</v>
      </c>
      <c r="AI16" s="24" t="s">
        <v>50</v>
      </c>
      <c r="AJ16" s="24" t="s">
        <v>50</v>
      </c>
      <c r="AK16" s="24" t="s">
        <v>50</v>
      </c>
      <c r="AL16" s="24" t="s">
        <v>50</v>
      </c>
      <c r="AM16" s="24" t="s">
        <v>50</v>
      </c>
      <c r="AN16" s="24" t="s">
        <v>50</v>
      </c>
      <c r="AO16" s="24" t="s">
        <v>50</v>
      </c>
      <c r="AP16" s="22" t="s">
        <v>50</v>
      </c>
      <c r="AQ16" s="44"/>
      <c r="AR16" s="21" t="s">
        <v>7</v>
      </c>
      <c r="AS16" s="25">
        <v>12.5</v>
      </c>
      <c r="AT16" s="25"/>
      <c r="AU16" s="25"/>
      <c r="AV16" s="25"/>
      <c r="AW16" s="25"/>
      <c r="AX16" s="25">
        <v>50</v>
      </c>
      <c r="AY16" s="25"/>
    </row>
    <row r="17" spans="1:51" ht="15.75">
      <c r="A17" s="21" t="s">
        <v>8</v>
      </c>
      <c r="B17" s="12">
        <v>6.45</v>
      </c>
      <c r="C17" s="12" t="s">
        <v>50</v>
      </c>
      <c r="D17" s="24" t="s">
        <v>50</v>
      </c>
      <c r="E17" s="24" t="s">
        <v>50</v>
      </c>
      <c r="F17" s="24" t="s">
        <v>50</v>
      </c>
      <c r="G17" s="24">
        <v>0.02</v>
      </c>
      <c r="H17" s="24">
        <v>0.01</v>
      </c>
      <c r="I17" s="24">
        <v>0.01</v>
      </c>
      <c r="J17" s="24">
        <v>2.1</v>
      </c>
      <c r="K17" s="24">
        <v>2.18</v>
      </c>
      <c r="L17" s="24">
        <v>2.08</v>
      </c>
      <c r="M17" s="24" t="s">
        <v>50</v>
      </c>
      <c r="N17" s="24" t="s">
        <v>50</v>
      </c>
      <c r="O17" s="24" t="s">
        <v>50</v>
      </c>
      <c r="P17" s="24" t="s">
        <v>50</v>
      </c>
      <c r="Q17" s="24" t="s">
        <v>50</v>
      </c>
      <c r="R17" s="24" t="s">
        <v>50</v>
      </c>
      <c r="S17" s="24" t="s">
        <v>50</v>
      </c>
      <c r="T17" s="24" t="s">
        <v>50</v>
      </c>
      <c r="U17" s="24">
        <v>0.01</v>
      </c>
      <c r="V17" s="24" t="s">
        <v>50</v>
      </c>
      <c r="W17" s="24" t="s">
        <v>50</v>
      </c>
      <c r="X17" s="24">
        <v>0.01</v>
      </c>
      <c r="Y17" s="24">
        <v>0.01</v>
      </c>
      <c r="Z17" s="24" t="s">
        <v>50</v>
      </c>
      <c r="AA17" s="24" t="s">
        <v>50</v>
      </c>
      <c r="AB17" s="24" t="s">
        <v>50</v>
      </c>
      <c r="AC17" s="24" t="s">
        <v>50</v>
      </c>
      <c r="AD17" s="24" t="s">
        <v>50</v>
      </c>
      <c r="AE17" s="24" t="s">
        <v>50</v>
      </c>
      <c r="AF17" s="24" t="s">
        <v>50</v>
      </c>
      <c r="AG17" s="24" t="s">
        <v>50</v>
      </c>
      <c r="AH17" s="24" t="s">
        <v>50</v>
      </c>
      <c r="AI17" s="24" t="s">
        <v>50</v>
      </c>
      <c r="AJ17" s="24" t="s">
        <v>50</v>
      </c>
      <c r="AK17" s="24" t="s">
        <v>50</v>
      </c>
      <c r="AL17" s="24" t="s">
        <v>50</v>
      </c>
      <c r="AM17" s="24" t="s">
        <v>50</v>
      </c>
      <c r="AN17" s="24" t="s">
        <v>50</v>
      </c>
      <c r="AO17" s="24" t="s">
        <v>50</v>
      </c>
      <c r="AP17" s="22" t="s">
        <v>50</v>
      </c>
      <c r="AQ17" s="44"/>
      <c r="AR17" s="21" t="s">
        <v>8</v>
      </c>
      <c r="AS17" s="25">
        <v>3.7209302325581395</v>
      </c>
      <c r="AT17" s="25"/>
      <c r="AU17" s="25"/>
      <c r="AV17" s="25"/>
      <c r="AW17" s="25">
        <v>5.7142857142857135</v>
      </c>
      <c r="AX17" s="25">
        <v>2.7522935779816513</v>
      </c>
      <c r="AY17" s="25">
        <v>2.8846153846153846</v>
      </c>
    </row>
    <row r="18" spans="1:51" ht="15.75">
      <c r="A18" s="21" t="s">
        <v>9</v>
      </c>
      <c r="B18" s="12">
        <v>5.11</v>
      </c>
      <c r="C18" s="12" t="s">
        <v>50</v>
      </c>
      <c r="D18" s="24" t="s">
        <v>50</v>
      </c>
      <c r="E18" s="24" t="s">
        <v>50</v>
      </c>
      <c r="F18" s="24" t="s">
        <v>50</v>
      </c>
      <c r="G18" s="24">
        <v>1.66</v>
      </c>
      <c r="H18" s="24">
        <v>1.71</v>
      </c>
      <c r="I18" s="24">
        <v>1.67</v>
      </c>
      <c r="J18" s="24" t="s">
        <v>50</v>
      </c>
      <c r="K18" s="24" t="s">
        <v>50</v>
      </c>
      <c r="L18" s="24">
        <v>0.01</v>
      </c>
      <c r="M18" s="24" t="s">
        <v>50</v>
      </c>
      <c r="N18" s="24" t="s">
        <v>50</v>
      </c>
      <c r="O18" s="24" t="s">
        <v>50</v>
      </c>
      <c r="P18" s="24" t="s">
        <v>50</v>
      </c>
      <c r="Q18" s="24" t="s">
        <v>50</v>
      </c>
      <c r="R18" s="24" t="s">
        <v>50</v>
      </c>
      <c r="S18" s="24" t="s">
        <v>50</v>
      </c>
      <c r="T18" s="24" t="s">
        <v>50</v>
      </c>
      <c r="U18" s="24" t="s">
        <v>50</v>
      </c>
      <c r="V18" s="24">
        <v>0.01</v>
      </c>
      <c r="W18" s="24">
        <v>0.01</v>
      </c>
      <c r="X18" s="24" t="s">
        <v>50</v>
      </c>
      <c r="Y18" s="24" t="s">
        <v>50</v>
      </c>
      <c r="Z18" s="24" t="s">
        <v>50</v>
      </c>
      <c r="AA18" s="24" t="s">
        <v>50</v>
      </c>
      <c r="AB18" s="24" t="s">
        <v>50</v>
      </c>
      <c r="AC18" s="24" t="s">
        <v>50</v>
      </c>
      <c r="AD18" s="24" t="s">
        <v>50</v>
      </c>
      <c r="AE18" s="24" t="s">
        <v>50</v>
      </c>
      <c r="AF18" s="24" t="s">
        <v>50</v>
      </c>
      <c r="AG18" s="24" t="s">
        <v>50</v>
      </c>
      <c r="AH18" s="24" t="s">
        <v>50</v>
      </c>
      <c r="AI18" s="24" t="s">
        <v>50</v>
      </c>
      <c r="AJ18" s="24" t="s">
        <v>50</v>
      </c>
      <c r="AK18" s="24" t="s">
        <v>50</v>
      </c>
      <c r="AL18" s="24" t="s">
        <v>50</v>
      </c>
      <c r="AM18" s="24" t="s">
        <v>50</v>
      </c>
      <c r="AN18" s="24" t="s">
        <v>50</v>
      </c>
      <c r="AO18" s="24" t="s">
        <v>50</v>
      </c>
      <c r="AP18" s="22" t="s">
        <v>50</v>
      </c>
      <c r="AQ18" s="44"/>
      <c r="AR18" s="21" t="s">
        <v>9</v>
      </c>
      <c r="AS18" s="25">
        <v>3.9138943248532287</v>
      </c>
      <c r="AT18" s="25">
        <v>3.0120481927710845</v>
      </c>
      <c r="AU18" s="25">
        <v>4.678362573099415</v>
      </c>
      <c r="AV18" s="25">
        <v>3.592814371257485</v>
      </c>
      <c r="AW18" s="25"/>
      <c r="AX18" s="25"/>
      <c r="AY18" s="25"/>
    </row>
    <row r="19" spans="1:51" ht="15.75">
      <c r="A19" s="21" t="s">
        <v>10</v>
      </c>
      <c r="B19" s="12">
        <v>6.58</v>
      </c>
      <c r="C19" s="12">
        <v>0.11</v>
      </c>
      <c r="D19" s="24">
        <v>0.12</v>
      </c>
      <c r="E19" s="24" t="s">
        <v>50</v>
      </c>
      <c r="F19" s="24" t="s">
        <v>50</v>
      </c>
      <c r="G19" s="24">
        <v>2.11</v>
      </c>
      <c r="H19" s="24">
        <v>2.07</v>
      </c>
      <c r="I19" s="24">
        <v>2.09</v>
      </c>
      <c r="J19" s="24">
        <v>0.02</v>
      </c>
      <c r="K19" s="24">
        <v>0.02</v>
      </c>
      <c r="L19" s="24">
        <v>0.02</v>
      </c>
      <c r="M19" s="24" t="s">
        <v>50</v>
      </c>
      <c r="N19" s="24" t="s">
        <v>50</v>
      </c>
      <c r="O19" s="24" t="s">
        <v>50</v>
      </c>
      <c r="P19" s="24" t="s">
        <v>50</v>
      </c>
      <c r="Q19" s="24" t="s">
        <v>50</v>
      </c>
      <c r="R19" s="24" t="s">
        <v>50</v>
      </c>
      <c r="S19" s="24" t="s">
        <v>50</v>
      </c>
      <c r="T19" s="24" t="s">
        <v>50</v>
      </c>
      <c r="U19" s="24" t="s">
        <v>50</v>
      </c>
      <c r="V19" s="24" t="s">
        <v>50</v>
      </c>
      <c r="W19" s="24" t="s">
        <v>50</v>
      </c>
      <c r="X19" s="24" t="s">
        <v>50</v>
      </c>
      <c r="Y19" s="24" t="s">
        <v>50</v>
      </c>
      <c r="Z19" s="24" t="s">
        <v>50</v>
      </c>
      <c r="AA19" s="24" t="s">
        <v>50</v>
      </c>
      <c r="AB19" s="24" t="s">
        <v>50</v>
      </c>
      <c r="AC19" s="24" t="s">
        <v>50</v>
      </c>
      <c r="AD19" s="24" t="s">
        <v>50</v>
      </c>
      <c r="AE19" s="24" t="s">
        <v>50</v>
      </c>
      <c r="AF19" s="24" t="s">
        <v>50</v>
      </c>
      <c r="AG19" s="24" t="s">
        <v>50</v>
      </c>
      <c r="AH19" s="24" t="s">
        <v>50</v>
      </c>
      <c r="AI19" s="24" t="s">
        <v>50</v>
      </c>
      <c r="AJ19" s="24" t="s">
        <v>50</v>
      </c>
      <c r="AK19" s="24" t="s">
        <v>50</v>
      </c>
      <c r="AL19" s="24" t="s">
        <v>50</v>
      </c>
      <c r="AM19" s="24" t="s">
        <v>50</v>
      </c>
      <c r="AN19" s="24" t="s">
        <v>50</v>
      </c>
      <c r="AO19" s="24" t="s">
        <v>50</v>
      </c>
      <c r="AP19" s="22" t="s">
        <v>50</v>
      </c>
      <c r="AQ19" s="44"/>
      <c r="AR19" s="21" t="s">
        <v>10</v>
      </c>
      <c r="AS19" s="25">
        <v>3.9513677811550156</v>
      </c>
      <c r="AT19" s="25">
        <v>4.265402843601896</v>
      </c>
      <c r="AU19" s="25">
        <v>3.381642512077295</v>
      </c>
      <c r="AV19" s="25">
        <v>4.30622009569378</v>
      </c>
      <c r="AW19" s="25"/>
      <c r="AX19" s="25"/>
      <c r="AY19" s="25"/>
    </row>
    <row r="20" spans="1:51" ht="15.75">
      <c r="A20" s="21" t="s">
        <v>11</v>
      </c>
      <c r="B20" s="12">
        <v>4.67</v>
      </c>
      <c r="C20" s="12">
        <v>0.01</v>
      </c>
      <c r="D20" s="24">
        <v>0.01</v>
      </c>
      <c r="E20" s="24" t="s">
        <v>50</v>
      </c>
      <c r="F20" s="24" t="s">
        <v>50</v>
      </c>
      <c r="G20" s="24">
        <v>0.01</v>
      </c>
      <c r="H20" s="24">
        <v>0.01</v>
      </c>
      <c r="I20" s="24">
        <v>0.01</v>
      </c>
      <c r="J20" s="24">
        <v>1.57</v>
      </c>
      <c r="K20" s="24">
        <v>1.53</v>
      </c>
      <c r="L20" s="24">
        <v>1.49</v>
      </c>
      <c r="M20" s="24" t="s">
        <v>50</v>
      </c>
      <c r="N20" s="24" t="s">
        <v>50</v>
      </c>
      <c r="O20" s="24" t="s">
        <v>50</v>
      </c>
      <c r="P20" s="24" t="s">
        <v>50</v>
      </c>
      <c r="Q20" s="24" t="s">
        <v>50</v>
      </c>
      <c r="R20" s="24" t="s">
        <v>50</v>
      </c>
      <c r="S20" s="24" t="s">
        <v>50</v>
      </c>
      <c r="T20" s="24" t="s">
        <v>50</v>
      </c>
      <c r="U20" s="24" t="s">
        <v>50</v>
      </c>
      <c r="V20" s="24" t="s">
        <v>50</v>
      </c>
      <c r="W20" s="24" t="s">
        <v>50</v>
      </c>
      <c r="X20" s="24">
        <v>0.01</v>
      </c>
      <c r="Y20" s="24">
        <v>0.01</v>
      </c>
      <c r="Z20" s="24" t="s">
        <v>50</v>
      </c>
      <c r="AA20" s="24" t="s">
        <v>50</v>
      </c>
      <c r="AB20" s="24" t="s">
        <v>50</v>
      </c>
      <c r="AC20" s="24" t="s">
        <v>50</v>
      </c>
      <c r="AD20" s="24" t="s">
        <v>50</v>
      </c>
      <c r="AE20" s="24" t="s">
        <v>50</v>
      </c>
      <c r="AF20" s="24" t="s">
        <v>50</v>
      </c>
      <c r="AG20" s="24" t="s">
        <v>50</v>
      </c>
      <c r="AH20" s="24" t="s">
        <v>50</v>
      </c>
      <c r="AI20" s="24" t="s">
        <v>50</v>
      </c>
      <c r="AJ20" s="24" t="s">
        <v>50</v>
      </c>
      <c r="AK20" s="24" t="s">
        <v>50</v>
      </c>
      <c r="AL20" s="24" t="s">
        <v>50</v>
      </c>
      <c r="AM20" s="24" t="s">
        <v>50</v>
      </c>
      <c r="AN20" s="24" t="s">
        <v>50</v>
      </c>
      <c r="AO20" s="24" t="s">
        <v>50</v>
      </c>
      <c r="AP20" s="22" t="s">
        <v>50</v>
      </c>
      <c r="AQ20" s="44"/>
      <c r="AR20" s="21" t="s">
        <v>11</v>
      </c>
      <c r="AS20" s="25">
        <v>2.78372591006424</v>
      </c>
      <c r="AT20" s="25"/>
      <c r="AU20" s="25"/>
      <c r="AV20" s="25"/>
      <c r="AW20" s="25">
        <v>3.184713375796178</v>
      </c>
      <c r="AX20" s="25">
        <v>3.2679738562091503</v>
      </c>
      <c r="AY20" s="25">
        <v>2.013422818791946</v>
      </c>
    </row>
    <row r="21" spans="1:51" ht="15.75">
      <c r="A21" s="21" t="s">
        <v>12</v>
      </c>
      <c r="B21" s="12">
        <v>6.01</v>
      </c>
      <c r="C21" s="12" t="s">
        <v>50</v>
      </c>
      <c r="D21" s="24" t="s">
        <v>50</v>
      </c>
      <c r="E21" s="24" t="s">
        <v>50</v>
      </c>
      <c r="F21" s="24" t="s">
        <v>50</v>
      </c>
      <c r="G21" s="24">
        <v>0.16</v>
      </c>
      <c r="H21" s="24">
        <v>0.14</v>
      </c>
      <c r="I21" s="24">
        <v>0.15</v>
      </c>
      <c r="J21" s="24">
        <v>1.79</v>
      </c>
      <c r="K21" s="24">
        <v>1.85</v>
      </c>
      <c r="L21" s="24">
        <v>1.89</v>
      </c>
      <c r="M21" s="24" t="s">
        <v>50</v>
      </c>
      <c r="N21" s="24" t="s">
        <v>50</v>
      </c>
      <c r="O21" s="24" t="s">
        <v>50</v>
      </c>
      <c r="P21" s="24" t="s">
        <v>50</v>
      </c>
      <c r="Q21" s="24" t="s">
        <v>50</v>
      </c>
      <c r="R21" s="24" t="s">
        <v>50</v>
      </c>
      <c r="S21" s="24" t="s">
        <v>50</v>
      </c>
      <c r="T21" s="24" t="s">
        <v>50</v>
      </c>
      <c r="U21" s="24" t="s">
        <v>50</v>
      </c>
      <c r="V21" s="24" t="s">
        <v>50</v>
      </c>
      <c r="W21" s="24" t="s">
        <v>50</v>
      </c>
      <c r="X21" s="24" t="s">
        <v>50</v>
      </c>
      <c r="Y21" s="24" t="s">
        <v>50</v>
      </c>
      <c r="Z21" s="24" t="s">
        <v>50</v>
      </c>
      <c r="AA21" s="24" t="s">
        <v>50</v>
      </c>
      <c r="AB21" s="24" t="s">
        <v>50</v>
      </c>
      <c r="AC21" s="24" t="s">
        <v>50</v>
      </c>
      <c r="AD21" s="24" t="s">
        <v>50</v>
      </c>
      <c r="AE21" s="24" t="s">
        <v>50</v>
      </c>
      <c r="AF21" s="24" t="s">
        <v>50</v>
      </c>
      <c r="AG21" s="24" t="s">
        <v>50</v>
      </c>
      <c r="AH21" s="24" t="s">
        <v>50</v>
      </c>
      <c r="AI21" s="24" t="s">
        <v>50</v>
      </c>
      <c r="AJ21" s="24" t="s">
        <v>50</v>
      </c>
      <c r="AK21" s="24" t="s">
        <v>50</v>
      </c>
      <c r="AL21" s="24" t="s">
        <v>50</v>
      </c>
      <c r="AM21" s="24" t="s">
        <v>50</v>
      </c>
      <c r="AN21" s="24" t="s">
        <v>50</v>
      </c>
      <c r="AO21" s="24" t="s">
        <v>50</v>
      </c>
      <c r="AP21" s="22" t="s">
        <v>50</v>
      </c>
      <c r="AQ21" s="44"/>
      <c r="AR21" s="21" t="s">
        <v>12</v>
      </c>
      <c r="AS21" s="25">
        <v>2.8286189683860234</v>
      </c>
      <c r="AT21" s="25"/>
      <c r="AU21" s="25"/>
      <c r="AV21" s="25">
        <v>6.666666666666667</v>
      </c>
      <c r="AW21" s="25">
        <v>2.7932960893854752</v>
      </c>
      <c r="AX21" s="25">
        <v>3.2432432432432425</v>
      </c>
      <c r="AY21" s="25">
        <v>2.6455026455026456</v>
      </c>
    </row>
    <row r="22" spans="1:51" ht="15.75">
      <c r="A22" s="21" t="s">
        <v>13</v>
      </c>
      <c r="B22" s="12">
        <v>3.02</v>
      </c>
      <c r="C22" s="12" t="s">
        <v>50</v>
      </c>
      <c r="D22" s="24" t="s">
        <v>50</v>
      </c>
      <c r="E22" s="24" t="s">
        <v>50</v>
      </c>
      <c r="F22" s="24" t="s">
        <v>50</v>
      </c>
      <c r="G22" s="24">
        <v>0.94</v>
      </c>
      <c r="H22" s="24">
        <v>1.03</v>
      </c>
      <c r="I22" s="24">
        <v>1</v>
      </c>
      <c r="J22" s="24">
        <v>0.01</v>
      </c>
      <c r="K22" s="24">
        <v>0.01</v>
      </c>
      <c r="L22" s="24">
        <v>0.01</v>
      </c>
      <c r="M22" s="24" t="s">
        <v>50</v>
      </c>
      <c r="N22" s="24" t="s">
        <v>50</v>
      </c>
      <c r="O22" s="24" t="s">
        <v>50</v>
      </c>
      <c r="P22" s="24" t="s">
        <v>50</v>
      </c>
      <c r="Q22" s="24" t="s">
        <v>50</v>
      </c>
      <c r="R22" s="24" t="s">
        <v>50</v>
      </c>
      <c r="S22" s="24" t="s">
        <v>50</v>
      </c>
      <c r="T22" s="24" t="s">
        <v>50</v>
      </c>
      <c r="U22" s="24" t="s">
        <v>50</v>
      </c>
      <c r="V22" s="24" t="s">
        <v>50</v>
      </c>
      <c r="W22" s="24" t="s">
        <v>50</v>
      </c>
      <c r="X22" s="24" t="s">
        <v>50</v>
      </c>
      <c r="Y22" s="24" t="s">
        <v>50</v>
      </c>
      <c r="Z22" s="24" t="s">
        <v>50</v>
      </c>
      <c r="AA22" s="24" t="s">
        <v>50</v>
      </c>
      <c r="AB22" s="24" t="s">
        <v>50</v>
      </c>
      <c r="AC22" s="24" t="s">
        <v>50</v>
      </c>
      <c r="AD22" s="24" t="s">
        <v>50</v>
      </c>
      <c r="AE22" s="24" t="s">
        <v>50</v>
      </c>
      <c r="AF22" s="24" t="s">
        <v>50</v>
      </c>
      <c r="AG22" s="24" t="s">
        <v>50</v>
      </c>
      <c r="AH22" s="24" t="s">
        <v>50</v>
      </c>
      <c r="AI22" s="24" t="s">
        <v>50</v>
      </c>
      <c r="AJ22" s="24" t="s">
        <v>50</v>
      </c>
      <c r="AK22" s="24" t="s">
        <v>50</v>
      </c>
      <c r="AL22" s="24" t="s">
        <v>50</v>
      </c>
      <c r="AM22" s="24" t="s">
        <v>50</v>
      </c>
      <c r="AN22" s="24" t="s">
        <v>50</v>
      </c>
      <c r="AO22" s="24" t="s">
        <v>50</v>
      </c>
      <c r="AP22" s="22" t="s">
        <v>50</v>
      </c>
      <c r="AQ22" s="44"/>
      <c r="AR22" s="21" t="s">
        <v>13</v>
      </c>
      <c r="AS22" s="25">
        <v>3.9735099337748343</v>
      </c>
      <c r="AT22" s="25">
        <v>3.191489361702128</v>
      </c>
      <c r="AU22" s="25">
        <v>5.825242718446602</v>
      </c>
      <c r="AV22" s="25">
        <v>2</v>
      </c>
      <c r="AW22" s="25"/>
      <c r="AX22" s="25"/>
      <c r="AY22" s="25"/>
    </row>
    <row r="23" spans="1:51" ht="15.75">
      <c r="A23" s="21" t="s">
        <v>14</v>
      </c>
      <c r="B23" s="12">
        <v>7.04</v>
      </c>
      <c r="C23" s="12">
        <v>0.01</v>
      </c>
      <c r="D23" s="24">
        <v>0.01</v>
      </c>
      <c r="E23" s="24" t="s">
        <v>50</v>
      </c>
      <c r="F23" s="24" t="s">
        <v>50</v>
      </c>
      <c r="G23" s="24">
        <v>2.32</v>
      </c>
      <c r="H23" s="24">
        <v>2.26</v>
      </c>
      <c r="I23" s="24">
        <v>2.31</v>
      </c>
      <c r="J23" s="24">
        <v>0.04</v>
      </c>
      <c r="K23" s="24">
        <v>0.03</v>
      </c>
      <c r="L23" s="24">
        <v>0.04</v>
      </c>
      <c r="M23" s="24" t="s">
        <v>50</v>
      </c>
      <c r="N23" s="24" t="s">
        <v>50</v>
      </c>
      <c r="O23" s="24" t="s">
        <v>50</v>
      </c>
      <c r="P23" s="24" t="s">
        <v>50</v>
      </c>
      <c r="Q23" s="24" t="s">
        <v>50</v>
      </c>
      <c r="R23" s="24" t="s">
        <v>50</v>
      </c>
      <c r="S23" s="24" t="s">
        <v>50</v>
      </c>
      <c r="T23" s="24" t="s">
        <v>50</v>
      </c>
      <c r="U23" s="24" t="s">
        <v>50</v>
      </c>
      <c r="V23" s="24" t="s">
        <v>50</v>
      </c>
      <c r="W23" s="24" t="s">
        <v>50</v>
      </c>
      <c r="X23" s="24" t="s">
        <v>50</v>
      </c>
      <c r="Y23" s="24" t="s">
        <v>50</v>
      </c>
      <c r="Z23" s="24" t="s">
        <v>50</v>
      </c>
      <c r="AA23" s="24" t="s">
        <v>50</v>
      </c>
      <c r="AB23" s="24" t="s">
        <v>50</v>
      </c>
      <c r="AC23" s="24" t="s">
        <v>50</v>
      </c>
      <c r="AD23" s="24" t="s">
        <v>50</v>
      </c>
      <c r="AE23" s="24" t="s">
        <v>50</v>
      </c>
      <c r="AF23" s="24" t="s">
        <v>50</v>
      </c>
      <c r="AG23" s="24" t="s">
        <v>50</v>
      </c>
      <c r="AH23" s="24" t="s">
        <v>50</v>
      </c>
      <c r="AI23" s="24" t="s">
        <v>50</v>
      </c>
      <c r="AJ23" s="24" t="s">
        <v>50</v>
      </c>
      <c r="AK23" s="24" t="s">
        <v>50</v>
      </c>
      <c r="AL23" s="24" t="s">
        <v>50</v>
      </c>
      <c r="AM23" s="24" t="s">
        <v>50</v>
      </c>
      <c r="AN23" s="24" t="s">
        <v>50</v>
      </c>
      <c r="AO23" s="24" t="s">
        <v>50</v>
      </c>
      <c r="AP23" s="22" t="s">
        <v>50</v>
      </c>
      <c r="AQ23" s="44"/>
      <c r="AR23" s="21" t="s">
        <v>14</v>
      </c>
      <c r="AS23" s="25">
        <v>4.829545454545455</v>
      </c>
      <c r="AT23" s="25">
        <v>5.603448275862069</v>
      </c>
      <c r="AU23" s="25">
        <v>3.982300884955752</v>
      </c>
      <c r="AV23" s="25">
        <v>4.761904761904762</v>
      </c>
      <c r="AW23" s="25"/>
      <c r="AX23" s="25"/>
      <c r="AY23" s="25"/>
    </row>
    <row r="24" spans="1:51" ht="15.75">
      <c r="A24" s="21" t="s">
        <v>15</v>
      </c>
      <c r="B24" s="12">
        <v>1.96</v>
      </c>
      <c r="C24" s="12">
        <v>0.01</v>
      </c>
      <c r="D24" s="24" t="s">
        <v>50</v>
      </c>
      <c r="E24" s="24" t="s">
        <v>50</v>
      </c>
      <c r="F24" s="24" t="s">
        <v>50</v>
      </c>
      <c r="G24" s="24">
        <v>0.62</v>
      </c>
      <c r="H24" s="24">
        <v>0.66</v>
      </c>
      <c r="I24" s="24">
        <v>0.65</v>
      </c>
      <c r="J24" s="24">
        <v>0.01</v>
      </c>
      <c r="K24" s="24" t="s">
        <v>50</v>
      </c>
      <c r="L24" s="24" t="s">
        <v>50</v>
      </c>
      <c r="M24" s="24" t="s">
        <v>50</v>
      </c>
      <c r="N24" s="24" t="s">
        <v>50</v>
      </c>
      <c r="O24" s="24" t="s">
        <v>50</v>
      </c>
      <c r="P24" s="24" t="s">
        <v>50</v>
      </c>
      <c r="Q24" s="24" t="s">
        <v>50</v>
      </c>
      <c r="R24" s="24" t="s">
        <v>50</v>
      </c>
      <c r="S24" s="24" t="s">
        <v>50</v>
      </c>
      <c r="T24" s="24" t="s">
        <v>50</v>
      </c>
      <c r="U24" s="24" t="s">
        <v>50</v>
      </c>
      <c r="V24" s="24" t="s">
        <v>50</v>
      </c>
      <c r="W24" s="24" t="s">
        <v>50</v>
      </c>
      <c r="X24" s="24" t="s">
        <v>50</v>
      </c>
      <c r="Y24" s="24" t="s">
        <v>50</v>
      </c>
      <c r="Z24" s="24" t="s">
        <v>50</v>
      </c>
      <c r="AA24" s="24" t="s">
        <v>50</v>
      </c>
      <c r="AB24" s="24" t="s">
        <v>50</v>
      </c>
      <c r="AC24" s="24" t="s">
        <v>50</v>
      </c>
      <c r="AD24" s="24" t="s">
        <v>50</v>
      </c>
      <c r="AE24" s="24" t="s">
        <v>50</v>
      </c>
      <c r="AF24" s="24" t="s">
        <v>50</v>
      </c>
      <c r="AG24" s="24" t="s">
        <v>50</v>
      </c>
      <c r="AH24" s="24" t="s">
        <v>50</v>
      </c>
      <c r="AI24" s="24" t="s">
        <v>50</v>
      </c>
      <c r="AJ24" s="24" t="s">
        <v>50</v>
      </c>
      <c r="AK24" s="24" t="s">
        <v>50</v>
      </c>
      <c r="AL24" s="24" t="s">
        <v>50</v>
      </c>
      <c r="AM24" s="24" t="s">
        <v>50</v>
      </c>
      <c r="AN24" s="24" t="s">
        <v>50</v>
      </c>
      <c r="AO24" s="24" t="s">
        <v>50</v>
      </c>
      <c r="AP24" s="22" t="s">
        <v>50</v>
      </c>
      <c r="AQ24" s="44"/>
      <c r="AR24" s="21" t="s">
        <v>15</v>
      </c>
      <c r="AS24" s="25">
        <v>3.571428571428572</v>
      </c>
      <c r="AT24" s="25">
        <v>3.2258064516129035</v>
      </c>
      <c r="AU24" s="25">
        <v>1.5151515151515151</v>
      </c>
      <c r="AV24" s="25">
        <v>6.153846153846153</v>
      </c>
      <c r="AW24" s="25"/>
      <c r="AX24" s="25"/>
      <c r="AY24" s="25"/>
    </row>
    <row r="25" spans="1:51" ht="15.75">
      <c r="A25" s="21" t="s">
        <v>16</v>
      </c>
      <c r="B25" s="12">
        <v>3.09</v>
      </c>
      <c r="C25" s="12">
        <v>0.01</v>
      </c>
      <c r="D25" s="24">
        <v>0.03</v>
      </c>
      <c r="E25" s="24" t="s">
        <v>50</v>
      </c>
      <c r="F25" s="24" t="s">
        <v>50</v>
      </c>
      <c r="G25" s="24" t="s">
        <v>50</v>
      </c>
      <c r="H25" s="24" t="s">
        <v>50</v>
      </c>
      <c r="I25" s="24" t="s">
        <v>50</v>
      </c>
      <c r="J25" s="24">
        <v>1.03</v>
      </c>
      <c r="K25" s="24">
        <v>1</v>
      </c>
      <c r="L25" s="24">
        <v>1</v>
      </c>
      <c r="M25" s="24" t="s">
        <v>50</v>
      </c>
      <c r="N25" s="24" t="s">
        <v>50</v>
      </c>
      <c r="O25" s="24" t="s">
        <v>50</v>
      </c>
      <c r="P25" s="24" t="s">
        <v>50</v>
      </c>
      <c r="Q25" s="24" t="s">
        <v>50</v>
      </c>
      <c r="R25" s="24" t="s">
        <v>50</v>
      </c>
      <c r="S25" s="24" t="s">
        <v>50</v>
      </c>
      <c r="T25" s="24" t="s">
        <v>50</v>
      </c>
      <c r="U25" s="24" t="s">
        <v>50</v>
      </c>
      <c r="V25" s="24" t="s">
        <v>50</v>
      </c>
      <c r="W25" s="24" t="s">
        <v>50</v>
      </c>
      <c r="X25" s="24" t="s">
        <v>50</v>
      </c>
      <c r="Y25" s="24" t="s">
        <v>50</v>
      </c>
      <c r="Z25" s="24" t="s">
        <v>50</v>
      </c>
      <c r="AA25" s="24" t="s">
        <v>50</v>
      </c>
      <c r="AB25" s="24" t="s">
        <v>50</v>
      </c>
      <c r="AC25" s="24" t="s">
        <v>50</v>
      </c>
      <c r="AD25" s="24" t="s">
        <v>50</v>
      </c>
      <c r="AE25" s="24" t="s">
        <v>50</v>
      </c>
      <c r="AF25" s="24" t="s">
        <v>50</v>
      </c>
      <c r="AG25" s="24" t="s">
        <v>50</v>
      </c>
      <c r="AH25" s="24" t="s">
        <v>50</v>
      </c>
      <c r="AI25" s="24" t="s">
        <v>50</v>
      </c>
      <c r="AJ25" s="24" t="s">
        <v>50</v>
      </c>
      <c r="AK25" s="24" t="s">
        <v>50</v>
      </c>
      <c r="AL25" s="24" t="s">
        <v>50</v>
      </c>
      <c r="AM25" s="24" t="s">
        <v>50</v>
      </c>
      <c r="AN25" s="24" t="s">
        <v>50</v>
      </c>
      <c r="AO25" s="24" t="s">
        <v>50</v>
      </c>
      <c r="AP25" s="22" t="s">
        <v>50</v>
      </c>
      <c r="AQ25" s="44"/>
      <c r="AR25" s="21" t="s">
        <v>16</v>
      </c>
      <c r="AS25" s="25">
        <v>3.2362459546925573</v>
      </c>
      <c r="AT25" s="25"/>
      <c r="AU25" s="25"/>
      <c r="AV25" s="25"/>
      <c r="AW25" s="25">
        <v>3.883495145631068</v>
      </c>
      <c r="AX25" s="25">
        <v>4</v>
      </c>
      <c r="AY25" s="25">
        <v>2</v>
      </c>
    </row>
    <row r="26" spans="1:51" ht="15.75">
      <c r="A26" s="21" t="s">
        <v>17</v>
      </c>
      <c r="B26" s="12">
        <v>3.01</v>
      </c>
      <c r="C26" s="12">
        <v>0.01</v>
      </c>
      <c r="D26" s="24" t="s">
        <v>50</v>
      </c>
      <c r="E26" s="24" t="s">
        <v>50</v>
      </c>
      <c r="F26" s="24" t="s">
        <v>50</v>
      </c>
      <c r="G26" s="24">
        <v>0.98</v>
      </c>
      <c r="H26" s="24">
        <v>0.97</v>
      </c>
      <c r="I26" s="24">
        <v>1</v>
      </c>
      <c r="J26" s="24" t="s">
        <v>50</v>
      </c>
      <c r="K26" s="24">
        <v>0.01</v>
      </c>
      <c r="L26" s="24" t="s">
        <v>50</v>
      </c>
      <c r="M26" s="24" t="s">
        <v>50</v>
      </c>
      <c r="N26" s="24" t="s">
        <v>50</v>
      </c>
      <c r="O26" s="24" t="s">
        <v>50</v>
      </c>
      <c r="P26" s="24" t="s">
        <v>50</v>
      </c>
      <c r="Q26" s="24" t="s">
        <v>50</v>
      </c>
      <c r="R26" s="24" t="s">
        <v>50</v>
      </c>
      <c r="S26" s="24" t="s">
        <v>50</v>
      </c>
      <c r="T26" s="24" t="s">
        <v>50</v>
      </c>
      <c r="U26" s="24" t="s">
        <v>50</v>
      </c>
      <c r="V26" s="24" t="s">
        <v>50</v>
      </c>
      <c r="W26" s="24" t="s">
        <v>50</v>
      </c>
      <c r="X26" s="24" t="s">
        <v>50</v>
      </c>
      <c r="Y26" s="24" t="s">
        <v>50</v>
      </c>
      <c r="Z26" s="24" t="s">
        <v>50</v>
      </c>
      <c r="AA26" s="24" t="s">
        <v>50</v>
      </c>
      <c r="AB26" s="24" t="s">
        <v>50</v>
      </c>
      <c r="AC26" s="24" t="s">
        <v>50</v>
      </c>
      <c r="AD26" s="24" t="s">
        <v>50</v>
      </c>
      <c r="AE26" s="24" t="s">
        <v>50</v>
      </c>
      <c r="AF26" s="24" t="s">
        <v>50</v>
      </c>
      <c r="AG26" s="24" t="s">
        <v>50</v>
      </c>
      <c r="AH26" s="24" t="s">
        <v>50</v>
      </c>
      <c r="AI26" s="24" t="s">
        <v>50</v>
      </c>
      <c r="AJ26" s="24" t="s">
        <v>50</v>
      </c>
      <c r="AK26" s="24" t="s">
        <v>50</v>
      </c>
      <c r="AL26" s="24" t="s">
        <v>50</v>
      </c>
      <c r="AM26" s="24" t="s">
        <v>50</v>
      </c>
      <c r="AN26" s="24" t="s">
        <v>50</v>
      </c>
      <c r="AO26" s="24" t="s">
        <v>50</v>
      </c>
      <c r="AP26" s="22" t="s">
        <v>50</v>
      </c>
      <c r="AQ26" s="44"/>
      <c r="AR26" s="21" t="s">
        <v>17</v>
      </c>
      <c r="AS26" s="25">
        <v>5.647840531561463</v>
      </c>
      <c r="AT26" s="25">
        <v>7.142857142857144</v>
      </c>
      <c r="AU26" s="25">
        <v>5.154639175257732</v>
      </c>
      <c r="AV26" s="25">
        <v>5</v>
      </c>
      <c r="AW26" s="25"/>
      <c r="AX26" s="25"/>
      <c r="AY26" s="25"/>
    </row>
    <row r="27" spans="1:51" ht="15.75">
      <c r="A27" s="21" t="s">
        <v>18</v>
      </c>
      <c r="B27" s="12">
        <v>2.39</v>
      </c>
      <c r="C27" s="12" t="s">
        <v>50</v>
      </c>
      <c r="D27" s="24" t="s">
        <v>50</v>
      </c>
      <c r="E27" s="24" t="s">
        <v>50</v>
      </c>
      <c r="F27" s="24" t="s">
        <v>50</v>
      </c>
      <c r="G27" s="24">
        <v>0.75</v>
      </c>
      <c r="H27" s="24">
        <v>0.73</v>
      </c>
      <c r="I27" s="24">
        <v>0.83</v>
      </c>
      <c r="J27" s="24" t="s">
        <v>50</v>
      </c>
      <c r="K27" s="24" t="s">
        <v>50</v>
      </c>
      <c r="L27" s="24" t="s">
        <v>50</v>
      </c>
      <c r="M27" s="24" t="s">
        <v>50</v>
      </c>
      <c r="N27" s="24" t="s">
        <v>50</v>
      </c>
      <c r="O27" s="24" t="s">
        <v>50</v>
      </c>
      <c r="P27" s="24" t="s">
        <v>50</v>
      </c>
      <c r="Q27" s="24" t="s">
        <v>50</v>
      </c>
      <c r="R27" s="24" t="s">
        <v>50</v>
      </c>
      <c r="S27" s="24" t="s">
        <v>50</v>
      </c>
      <c r="T27" s="24" t="s">
        <v>50</v>
      </c>
      <c r="U27" s="24" t="s">
        <v>50</v>
      </c>
      <c r="V27" s="24" t="s">
        <v>50</v>
      </c>
      <c r="W27" s="24" t="s">
        <v>50</v>
      </c>
      <c r="X27" s="24">
        <v>0.02</v>
      </c>
      <c r="Y27" s="24">
        <v>0.02</v>
      </c>
      <c r="Z27" s="24" t="s">
        <v>50</v>
      </c>
      <c r="AA27" s="24" t="s">
        <v>50</v>
      </c>
      <c r="AB27" s="24" t="s">
        <v>50</v>
      </c>
      <c r="AC27" s="24" t="s">
        <v>50</v>
      </c>
      <c r="AD27" s="24" t="s">
        <v>50</v>
      </c>
      <c r="AE27" s="24" t="s">
        <v>50</v>
      </c>
      <c r="AF27" s="24" t="s">
        <v>50</v>
      </c>
      <c r="AG27" s="24" t="s">
        <v>50</v>
      </c>
      <c r="AH27" s="24" t="s">
        <v>50</v>
      </c>
      <c r="AI27" s="24" t="s">
        <v>50</v>
      </c>
      <c r="AJ27" s="24" t="s">
        <v>50</v>
      </c>
      <c r="AK27" s="24" t="s">
        <v>50</v>
      </c>
      <c r="AL27" s="24" t="s">
        <v>50</v>
      </c>
      <c r="AM27" s="24" t="s">
        <v>50</v>
      </c>
      <c r="AN27" s="24" t="s">
        <v>50</v>
      </c>
      <c r="AO27" s="24" t="s">
        <v>50</v>
      </c>
      <c r="AP27" s="22" t="s">
        <v>50</v>
      </c>
      <c r="AQ27" s="44"/>
      <c r="AR27" s="21" t="s">
        <v>18</v>
      </c>
      <c r="AS27" s="25">
        <v>5.439330543933054</v>
      </c>
      <c r="AT27" s="25">
        <v>5.333333333333334</v>
      </c>
      <c r="AU27" s="25">
        <v>8.21917808219178</v>
      </c>
      <c r="AV27" s="25">
        <v>3.614457831325301</v>
      </c>
      <c r="AW27" s="25"/>
      <c r="AX27" s="25"/>
      <c r="AY27" s="25"/>
    </row>
    <row r="28" spans="1:51" ht="15.75">
      <c r="A28" s="21" t="s">
        <v>19</v>
      </c>
      <c r="B28" s="12">
        <v>4.54</v>
      </c>
      <c r="C28" s="12">
        <v>0.01</v>
      </c>
      <c r="D28" s="24" t="s">
        <v>50</v>
      </c>
      <c r="E28" s="24" t="s">
        <v>50</v>
      </c>
      <c r="F28" s="24" t="s">
        <v>50</v>
      </c>
      <c r="G28" s="24">
        <v>1.44</v>
      </c>
      <c r="H28" s="24">
        <v>1.42</v>
      </c>
      <c r="I28" s="24">
        <v>1.37</v>
      </c>
      <c r="J28" s="24">
        <v>0.08</v>
      </c>
      <c r="K28" s="24">
        <v>0.09</v>
      </c>
      <c r="L28" s="24">
        <v>0.08</v>
      </c>
      <c r="M28" s="24" t="s">
        <v>50</v>
      </c>
      <c r="N28" s="24" t="s">
        <v>50</v>
      </c>
      <c r="O28" s="24" t="s">
        <v>50</v>
      </c>
      <c r="P28" s="24" t="s">
        <v>50</v>
      </c>
      <c r="Q28" s="24" t="s">
        <v>50</v>
      </c>
      <c r="R28" s="24" t="s">
        <v>50</v>
      </c>
      <c r="S28" s="24" t="s">
        <v>50</v>
      </c>
      <c r="T28" s="24" t="s">
        <v>50</v>
      </c>
      <c r="U28" s="24" t="s">
        <v>50</v>
      </c>
      <c r="V28" s="24" t="s">
        <v>50</v>
      </c>
      <c r="W28" s="24" t="s">
        <v>50</v>
      </c>
      <c r="X28" s="24" t="s">
        <v>50</v>
      </c>
      <c r="Y28" s="24" t="s">
        <v>50</v>
      </c>
      <c r="Z28" s="24" t="s">
        <v>50</v>
      </c>
      <c r="AA28" s="24" t="s">
        <v>50</v>
      </c>
      <c r="AB28" s="24" t="s">
        <v>50</v>
      </c>
      <c r="AC28" s="24" t="s">
        <v>50</v>
      </c>
      <c r="AD28" s="24" t="s">
        <v>50</v>
      </c>
      <c r="AE28" s="24" t="s">
        <v>50</v>
      </c>
      <c r="AF28" s="24" t="s">
        <v>50</v>
      </c>
      <c r="AG28" s="24" t="s">
        <v>50</v>
      </c>
      <c r="AH28" s="24" t="s">
        <v>50</v>
      </c>
      <c r="AI28" s="24" t="s">
        <v>50</v>
      </c>
      <c r="AJ28" s="24" t="s">
        <v>50</v>
      </c>
      <c r="AK28" s="24" t="s">
        <v>50</v>
      </c>
      <c r="AL28" s="24" t="s">
        <v>50</v>
      </c>
      <c r="AM28" s="24" t="s">
        <v>50</v>
      </c>
      <c r="AN28" s="24" t="s">
        <v>50</v>
      </c>
      <c r="AO28" s="24" t="s">
        <v>50</v>
      </c>
      <c r="AP28" s="22" t="s">
        <v>50</v>
      </c>
      <c r="AQ28" s="44"/>
      <c r="AR28" s="21" t="s">
        <v>19</v>
      </c>
      <c r="AS28" s="25">
        <v>3.744493392070485</v>
      </c>
      <c r="AT28" s="25">
        <v>4.166666666666667</v>
      </c>
      <c r="AU28" s="25">
        <v>3.521126760563381</v>
      </c>
      <c r="AV28" s="25">
        <v>3.6496350364963503</v>
      </c>
      <c r="AW28" s="25"/>
      <c r="AX28" s="25">
        <v>11.111111111111112</v>
      </c>
      <c r="AY28" s="25"/>
    </row>
    <row r="29" spans="1:51" ht="15.75">
      <c r="A29" s="21" t="s">
        <v>20</v>
      </c>
      <c r="B29" s="12">
        <v>2.15</v>
      </c>
      <c r="C29" s="12" t="s">
        <v>50</v>
      </c>
      <c r="D29" s="24" t="s">
        <v>50</v>
      </c>
      <c r="E29" s="24" t="s">
        <v>50</v>
      </c>
      <c r="F29" s="24" t="s">
        <v>50</v>
      </c>
      <c r="G29" s="24">
        <v>0.7</v>
      </c>
      <c r="H29" s="24">
        <v>0.74</v>
      </c>
      <c r="I29" s="24">
        <v>0.69</v>
      </c>
      <c r="J29" s="24" t="s">
        <v>50</v>
      </c>
      <c r="K29" s="24" t="s">
        <v>50</v>
      </c>
      <c r="L29" s="24" t="s">
        <v>50</v>
      </c>
      <c r="M29" s="24" t="s">
        <v>50</v>
      </c>
      <c r="N29" s="24" t="s">
        <v>50</v>
      </c>
      <c r="O29" s="24" t="s">
        <v>50</v>
      </c>
      <c r="P29" s="24" t="s">
        <v>50</v>
      </c>
      <c r="Q29" s="24" t="s">
        <v>50</v>
      </c>
      <c r="R29" s="24" t="s">
        <v>50</v>
      </c>
      <c r="S29" s="24" t="s">
        <v>50</v>
      </c>
      <c r="T29" s="24" t="s">
        <v>50</v>
      </c>
      <c r="U29" s="24" t="s">
        <v>50</v>
      </c>
      <c r="V29" s="24" t="s">
        <v>50</v>
      </c>
      <c r="W29" s="24" t="s">
        <v>50</v>
      </c>
      <c r="X29" s="24" t="s">
        <v>50</v>
      </c>
      <c r="Y29" s="24" t="s">
        <v>50</v>
      </c>
      <c r="Z29" s="24" t="s">
        <v>50</v>
      </c>
      <c r="AA29" s="24" t="s">
        <v>50</v>
      </c>
      <c r="AB29" s="24" t="s">
        <v>50</v>
      </c>
      <c r="AC29" s="24" t="s">
        <v>50</v>
      </c>
      <c r="AD29" s="24" t="s">
        <v>50</v>
      </c>
      <c r="AE29" s="24" t="s">
        <v>50</v>
      </c>
      <c r="AF29" s="24" t="s">
        <v>50</v>
      </c>
      <c r="AG29" s="24" t="s">
        <v>50</v>
      </c>
      <c r="AH29" s="24" t="s">
        <v>50</v>
      </c>
      <c r="AI29" s="24" t="s">
        <v>50</v>
      </c>
      <c r="AJ29" s="24" t="s">
        <v>50</v>
      </c>
      <c r="AK29" s="24" t="s">
        <v>50</v>
      </c>
      <c r="AL29" s="24" t="s">
        <v>50</v>
      </c>
      <c r="AM29" s="24" t="s">
        <v>50</v>
      </c>
      <c r="AN29" s="24" t="s">
        <v>50</v>
      </c>
      <c r="AO29" s="24" t="s">
        <v>50</v>
      </c>
      <c r="AP29" s="22" t="s">
        <v>50</v>
      </c>
      <c r="AQ29" s="44"/>
      <c r="AR29" s="21" t="s">
        <v>20</v>
      </c>
      <c r="AS29" s="25">
        <v>3.2558139534883725</v>
      </c>
      <c r="AT29" s="25">
        <v>2.8571428571428577</v>
      </c>
      <c r="AU29" s="25">
        <v>4.0540540540540535</v>
      </c>
      <c r="AV29" s="25">
        <v>2.898550724637681</v>
      </c>
      <c r="AW29" s="25"/>
      <c r="AX29" s="25"/>
      <c r="AY29" s="25"/>
    </row>
    <row r="30" spans="1:51" ht="15.75">
      <c r="A30" s="21" t="s">
        <v>21</v>
      </c>
      <c r="B30" s="12">
        <v>0.88</v>
      </c>
      <c r="C30" s="12" t="s">
        <v>50</v>
      </c>
      <c r="D30" s="24" t="s">
        <v>50</v>
      </c>
      <c r="E30" s="24" t="s">
        <v>50</v>
      </c>
      <c r="F30" s="24" t="s">
        <v>50</v>
      </c>
      <c r="G30" s="24">
        <v>0.29</v>
      </c>
      <c r="H30" s="24">
        <v>0.28</v>
      </c>
      <c r="I30" s="24">
        <v>0.27</v>
      </c>
      <c r="J30" s="24" t="s">
        <v>50</v>
      </c>
      <c r="K30" s="24" t="s">
        <v>50</v>
      </c>
      <c r="L30" s="24" t="s">
        <v>50</v>
      </c>
      <c r="M30" s="24" t="s">
        <v>50</v>
      </c>
      <c r="N30" s="24" t="s">
        <v>50</v>
      </c>
      <c r="O30" s="24" t="s">
        <v>50</v>
      </c>
      <c r="P30" s="24" t="s">
        <v>50</v>
      </c>
      <c r="Q30" s="24" t="s">
        <v>50</v>
      </c>
      <c r="R30" s="24" t="s">
        <v>50</v>
      </c>
      <c r="S30" s="24" t="s">
        <v>50</v>
      </c>
      <c r="T30" s="24" t="s">
        <v>50</v>
      </c>
      <c r="U30" s="24" t="s">
        <v>50</v>
      </c>
      <c r="V30" s="24" t="s">
        <v>50</v>
      </c>
      <c r="W30" s="24" t="s">
        <v>50</v>
      </c>
      <c r="X30" s="24">
        <v>0.01</v>
      </c>
      <c r="Y30" s="24">
        <v>0.01</v>
      </c>
      <c r="Z30" s="24" t="s">
        <v>50</v>
      </c>
      <c r="AA30" s="24" t="s">
        <v>50</v>
      </c>
      <c r="AB30" s="24" t="s">
        <v>50</v>
      </c>
      <c r="AC30" s="24" t="s">
        <v>50</v>
      </c>
      <c r="AD30" s="24" t="s">
        <v>50</v>
      </c>
      <c r="AE30" s="24" t="s">
        <v>50</v>
      </c>
      <c r="AF30" s="24" t="s">
        <v>50</v>
      </c>
      <c r="AG30" s="24" t="s">
        <v>50</v>
      </c>
      <c r="AH30" s="24" t="s">
        <v>50</v>
      </c>
      <c r="AI30" s="24" t="s">
        <v>50</v>
      </c>
      <c r="AJ30" s="24" t="s">
        <v>50</v>
      </c>
      <c r="AK30" s="24" t="s">
        <v>50</v>
      </c>
      <c r="AL30" s="24" t="s">
        <v>50</v>
      </c>
      <c r="AM30" s="24" t="s">
        <v>50</v>
      </c>
      <c r="AN30" s="24" t="s">
        <v>50</v>
      </c>
      <c r="AO30" s="24" t="s">
        <v>50</v>
      </c>
      <c r="AP30" s="22" t="s">
        <v>50</v>
      </c>
      <c r="AQ30" s="44"/>
      <c r="AR30" s="21" t="s">
        <v>21</v>
      </c>
      <c r="AS30" s="25">
        <v>4.545454545454545</v>
      </c>
      <c r="AT30" s="25">
        <v>6.8965517241379315</v>
      </c>
      <c r="AU30" s="25">
        <v>3.571428571428571</v>
      </c>
      <c r="AV30" s="25">
        <v>3.7037037037037037</v>
      </c>
      <c r="AW30" s="25"/>
      <c r="AX30" s="25"/>
      <c r="AY30" s="25"/>
    </row>
    <row r="31" spans="1:51" ht="15.75">
      <c r="A31" s="21" t="s">
        <v>22</v>
      </c>
      <c r="B31" s="12">
        <v>7.6</v>
      </c>
      <c r="C31" s="12">
        <v>0.01</v>
      </c>
      <c r="D31" s="24">
        <v>0.01</v>
      </c>
      <c r="E31" s="24" t="s">
        <v>50</v>
      </c>
      <c r="F31" s="24" t="s">
        <v>50</v>
      </c>
      <c r="G31" s="24">
        <v>0.03</v>
      </c>
      <c r="H31" s="24">
        <v>0.03</v>
      </c>
      <c r="I31" s="24">
        <v>0.03</v>
      </c>
      <c r="J31" s="24">
        <v>2.53</v>
      </c>
      <c r="K31" s="24">
        <v>2.49</v>
      </c>
      <c r="L31" s="24">
        <v>2.45</v>
      </c>
      <c r="M31" s="24" t="s">
        <v>50</v>
      </c>
      <c r="N31" s="24" t="s">
        <v>50</v>
      </c>
      <c r="O31" s="24" t="s">
        <v>50</v>
      </c>
      <c r="P31" s="24" t="s">
        <v>50</v>
      </c>
      <c r="Q31" s="24" t="s">
        <v>50</v>
      </c>
      <c r="R31" s="24" t="s">
        <v>50</v>
      </c>
      <c r="S31" s="24" t="s">
        <v>50</v>
      </c>
      <c r="T31" s="24" t="s">
        <v>50</v>
      </c>
      <c r="U31" s="24" t="s">
        <v>50</v>
      </c>
      <c r="V31" s="24" t="s">
        <v>50</v>
      </c>
      <c r="W31" s="24" t="s">
        <v>50</v>
      </c>
      <c r="X31" s="24" t="s">
        <v>50</v>
      </c>
      <c r="Y31" s="24">
        <v>0.01</v>
      </c>
      <c r="Z31" s="24" t="s">
        <v>50</v>
      </c>
      <c r="AA31" s="24" t="s">
        <v>50</v>
      </c>
      <c r="AB31" s="24" t="s">
        <v>50</v>
      </c>
      <c r="AC31" s="24" t="s">
        <v>50</v>
      </c>
      <c r="AD31" s="24" t="s">
        <v>50</v>
      </c>
      <c r="AE31" s="24" t="s">
        <v>50</v>
      </c>
      <c r="AF31" s="24" t="s">
        <v>50</v>
      </c>
      <c r="AG31" s="24" t="s">
        <v>50</v>
      </c>
      <c r="AH31" s="24" t="s">
        <v>50</v>
      </c>
      <c r="AI31" s="24" t="s">
        <v>50</v>
      </c>
      <c r="AJ31" s="24" t="s">
        <v>50</v>
      </c>
      <c r="AK31" s="24" t="s">
        <v>50</v>
      </c>
      <c r="AL31" s="24" t="s">
        <v>50</v>
      </c>
      <c r="AM31" s="24" t="s">
        <v>50</v>
      </c>
      <c r="AN31" s="24" t="s">
        <v>50</v>
      </c>
      <c r="AO31" s="24" t="s">
        <v>50</v>
      </c>
      <c r="AP31" s="22" t="s">
        <v>50</v>
      </c>
      <c r="AQ31" s="44"/>
      <c r="AR31" s="21" t="s">
        <v>22</v>
      </c>
      <c r="AS31" s="25">
        <v>3.0263157894736845</v>
      </c>
      <c r="AT31" s="25"/>
      <c r="AU31" s="25"/>
      <c r="AV31" s="25"/>
      <c r="AW31" s="25">
        <v>3.5573122529644268</v>
      </c>
      <c r="AX31" s="25">
        <v>2.4096385542168672</v>
      </c>
      <c r="AY31" s="25">
        <v>3.2653061224489797</v>
      </c>
    </row>
    <row r="32" spans="1:51" ht="15.75">
      <c r="A32" s="21" t="s">
        <v>23</v>
      </c>
      <c r="B32" s="12">
        <v>6.58</v>
      </c>
      <c r="C32" s="12" t="s">
        <v>50</v>
      </c>
      <c r="D32" s="24" t="s">
        <v>50</v>
      </c>
      <c r="E32" s="24" t="s">
        <v>50</v>
      </c>
      <c r="F32" s="24" t="s">
        <v>50</v>
      </c>
      <c r="G32" s="24">
        <v>0.01</v>
      </c>
      <c r="H32" s="24">
        <v>0.01</v>
      </c>
      <c r="I32" s="24">
        <v>0.01</v>
      </c>
      <c r="J32" s="24">
        <v>2.17</v>
      </c>
      <c r="K32" s="24">
        <v>2.13</v>
      </c>
      <c r="L32" s="24">
        <v>2.2</v>
      </c>
      <c r="M32" s="24" t="s">
        <v>50</v>
      </c>
      <c r="N32" s="24" t="s">
        <v>50</v>
      </c>
      <c r="O32" s="24" t="s">
        <v>50</v>
      </c>
      <c r="P32" s="24" t="s">
        <v>50</v>
      </c>
      <c r="Q32" s="24" t="s">
        <v>50</v>
      </c>
      <c r="R32" s="24" t="s">
        <v>50</v>
      </c>
      <c r="S32" s="24" t="s">
        <v>50</v>
      </c>
      <c r="T32" s="24" t="s">
        <v>50</v>
      </c>
      <c r="U32" s="24" t="s">
        <v>50</v>
      </c>
      <c r="V32" s="24" t="s">
        <v>50</v>
      </c>
      <c r="W32" s="24" t="s">
        <v>50</v>
      </c>
      <c r="X32" s="24">
        <v>0.01</v>
      </c>
      <c r="Y32" s="24">
        <v>0.01</v>
      </c>
      <c r="Z32" s="24" t="s">
        <v>50</v>
      </c>
      <c r="AA32" s="24" t="s">
        <v>50</v>
      </c>
      <c r="AB32" s="24" t="s">
        <v>50</v>
      </c>
      <c r="AC32" s="24" t="s">
        <v>50</v>
      </c>
      <c r="AD32" s="24" t="s">
        <v>50</v>
      </c>
      <c r="AE32" s="24" t="s">
        <v>50</v>
      </c>
      <c r="AF32" s="24" t="s">
        <v>50</v>
      </c>
      <c r="AG32" s="24" t="s">
        <v>50</v>
      </c>
      <c r="AH32" s="24" t="s">
        <v>50</v>
      </c>
      <c r="AI32" s="24" t="s">
        <v>50</v>
      </c>
      <c r="AJ32" s="24" t="s">
        <v>50</v>
      </c>
      <c r="AK32" s="24" t="s">
        <v>50</v>
      </c>
      <c r="AL32" s="24" t="s">
        <v>50</v>
      </c>
      <c r="AM32" s="24" t="s">
        <v>50</v>
      </c>
      <c r="AN32" s="24" t="s">
        <v>50</v>
      </c>
      <c r="AO32" s="24" t="s">
        <v>50</v>
      </c>
      <c r="AP32" s="22" t="s">
        <v>50</v>
      </c>
      <c r="AQ32" s="44"/>
      <c r="AR32" s="21" t="s">
        <v>23</v>
      </c>
      <c r="AS32" s="25">
        <v>2.8875379939209727</v>
      </c>
      <c r="AT32" s="25"/>
      <c r="AU32" s="25"/>
      <c r="AV32" s="25"/>
      <c r="AW32" s="25">
        <v>2.7649769585253456</v>
      </c>
      <c r="AX32" s="25">
        <v>3.286384976525822</v>
      </c>
      <c r="AY32" s="25">
        <v>2.727272727272727</v>
      </c>
    </row>
    <row r="33" spans="1:51" ht="15.75">
      <c r="A33" s="21" t="s">
        <v>24</v>
      </c>
      <c r="B33" s="12">
        <v>2.12</v>
      </c>
      <c r="C33" s="12" t="s">
        <v>50</v>
      </c>
      <c r="D33" s="24" t="s">
        <v>50</v>
      </c>
      <c r="E33" s="24" t="s">
        <v>50</v>
      </c>
      <c r="F33" s="24" t="s">
        <v>50</v>
      </c>
      <c r="G33" s="24">
        <v>0.13</v>
      </c>
      <c r="H33" s="24">
        <v>0.15</v>
      </c>
      <c r="I33" s="24">
        <v>0.15</v>
      </c>
      <c r="J33" s="24">
        <v>0.59</v>
      </c>
      <c r="K33" s="24">
        <v>0.55</v>
      </c>
      <c r="L33" s="24">
        <v>0.53</v>
      </c>
      <c r="M33" s="24" t="s">
        <v>50</v>
      </c>
      <c r="N33" s="24" t="s">
        <v>50</v>
      </c>
      <c r="O33" s="24" t="s">
        <v>50</v>
      </c>
      <c r="P33" s="24" t="s">
        <v>50</v>
      </c>
      <c r="Q33" s="24" t="s">
        <v>50</v>
      </c>
      <c r="R33" s="24" t="s">
        <v>50</v>
      </c>
      <c r="S33" s="24" t="s">
        <v>50</v>
      </c>
      <c r="T33" s="24" t="s">
        <v>50</v>
      </c>
      <c r="U33" s="24" t="s">
        <v>50</v>
      </c>
      <c r="V33" s="24" t="s">
        <v>50</v>
      </c>
      <c r="W33" s="24" t="s">
        <v>50</v>
      </c>
      <c r="X33" s="24" t="s">
        <v>50</v>
      </c>
      <c r="Y33" s="24" t="s">
        <v>50</v>
      </c>
      <c r="Z33" s="24" t="s">
        <v>50</v>
      </c>
      <c r="AA33" s="24" t="s">
        <v>50</v>
      </c>
      <c r="AB33" s="24" t="s">
        <v>50</v>
      </c>
      <c r="AC33" s="24" t="s">
        <v>50</v>
      </c>
      <c r="AD33" s="24" t="s">
        <v>50</v>
      </c>
      <c r="AE33" s="24" t="s">
        <v>50</v>
      </c>
      <c r="AF33" s="24" t="s">
        <v>50</v>
      </c>
      <c r="AG33" s="24" t="s">
        <v>50</v>
      </c>
      <c r="AH33" s="24" t="s">
        <v>50</v>
      </c>
      <c r="AI33" s="24" t="s">
        <v>50</v>
      </c>
      <c r="AJ33" s="24" t="s">
        <v>50</v>
      </c>
      <c r="AK33" s="24" t="s">
        <v>50</v>
      </c>
      <c r="AL33" s="24" t="s">
        <v>50</v>
      </c>
      <c r="AM33" s="24" t="s">
        <v>50</v>
      </c>
      <c r="AN33" s="24" t="s">
        <v>50</v>
      </c>
      <c r="AO33" s="24" t="s">
        <v>50</v>
      </c>
      <c r="AP33" s="22" t="s">
        <v>50</v>
      </c>
      <c r="AQ33" s="44"/>
      <c r="AR33" s="21" t="s">
        <v>24</v>
      </c>
      <c r="AS33" s="25">
        <v>3.3018867924528306</v>
      </c>
      <c r="AT33" s="25">
        <v>7.6923076923076925</v>
      </c>
      <c r="AU33" s="25">
        <v>6.666666666666667</v>
      </c>
      <c r="AV33" s="25">
        <v>6.666666666666667</v>
      </c>
      <c r="AW33" s="25">
        <v>1.6949152542372883</v>
      </c>
      <c r="AX33" s="25">
        <v>3.6363636363636362</v>
      </c>
      <c r="AY33" s="25">
        <v>1.8867924528301887</v>
      </c>
    </row>
    <row r="34" spans="1:51" ht="15.75">
      <c r="A34" s="21" t="s">
        <v>25</v>
      </c>
      <c r="B34" s="12">
        <v>6.8</v>
      </c>
      <c r="C34" s="12">
        <v>0.01</v>
      </c>
      <c r="D34" s="24">
        <v>0.01</v>
      </c>
      <c r="E34" s="24" t="s">
        <v>50</v>
      </c>
      <c r="F34" s="24" t="s">
        <v>50</v>
      </c>
      <c r="G34" s="24">
        <v>0.01</v>
      </c>
      <c r="H34" s="24">
        <v>0.02</v>
      </c>
      <c r="I34" s="24">
        <v>0.01</v>
      </c>
      <c r="J34" s="24">
        <v>2.25</v>
      </c>
      <c r="K34" s="24">
        <v>2.21</v>
      </c>
      <c r="L34" s="24">
        <v>2.23</v>
      </c>
      <c r="M34" s="24" t="s">
        <v>50</v>
      </c>
      <c r="N34" s="24" t="s">
        <v>50</v>
      </c>
      <c r="O34" s="24" t="s">
        <v>50</v>
      </c>
      <c r="P34" s="24" t="s">
        <v>50</v>
      </c>
      <c r="Q34" s="24" t="s">
        <v>50</v>
      </c>
      <c r="R34" s="24" t="s">
        <v>50</v>
      </c>
      <c r="S34" s="24" t="s">
        <v>50</v>
      </c>
      <c r="T34" s="24" t="s">
        <v>50</v>
      </c>
      <c r="U34" s="24" t="s">
        <v>50</v>
      </c>
      <c r="V34" s="24" t="s">
        <v>50</v>
      </c>
      <c r="W34" s="24" t="s">
        <v>50</v>
      </c>
      <c r="X34" s="24" t="s">
        <v>50</v>
      </c>
      <c r="Y34" s="24" t="s">
        <v>50</v>
      </c>
      <c r="Z34" s="24" t="s">
        <v>50</v>
      </c>
      <c r="AA34" s="24" t="s">
        <v>50</v>
      </c>
      <c r="AB34" s="24" t="s">
        <v>50</v>
      </c>
      <c r="AC34" s="24" t="s">
        <v>50</v>
      </c>
      <c r="AD34" s="24" t="s">
        <v>50</v>
      </c>
      <c r="AE34" s="24" t="s">
        <v>50</v>
      </c>
      <c r="AF34" s="24" t="s">
        <v>50</v>
      </c>
      <c r="AG34" s="24" t="s">
        <v>50</v>
      </c>
      <c r="AH34" s="24" t="s">
        <v>50</v>
      </c>
      <c r="AI34" s="24" t="s">
        <v>50</v>
      </c>
      <c r="AJ34" s="24" t="s">
        <v>50</v>
      </c>
      <c r="AK34" s="24" t="s">
        <v>50</v>
      </c>
      <c r="AL34" s="24" t="s">
        <v>50</v>
      </c>
      <c r="AM34" s="24" t="s">
        <v>50</v>
      </c>
      <c r="AN34" s="24" t="s">
        <v>50</v>
      </c>
      <c r="AO34" s="24" t="s">
        <v>50</v>
      </c>
      <c r="AP34" s="22" t="s">
        <v>50</v>
      </c>
      <c r="AQ34" s="44"/>
      <c r="AR34" s="21" t="s">
        <v>25</v>
      </c>
      <c r="AS34" s="25">
        <v>2.7941176470588234</v>
      </c>
      <c r="AT34" s="25"/>
      <c r="AU34" s="25"/>
      <c r="AV34" s="25"/>
      <c r="AW34" s="25">
        <v>3.1111111111111116</v>
      </c>
      <c r="AX34" s="25">
        <v>3.1674208144796387</v>
      </c>
      <c r="AY34" s="25">
        <v>2.6905829596412554</v>
      </c>
    </row>
    <row r="35" spans="1:51" ht="15.75">
      <c r="A35" s="21" t="s">
        <v>26</v>
      </c>
      <c r="B35" s="12">
        <v>3.49</v>
      </c>
      <c r="C35" s="12">
        <v>0.07</v>
      </c>
      <c r="D35" s="24">
        <v>0.07</v>
      </c>
      <c r="E35" s="24" t="s">
        <v>50</v>
      </c>
      <c r="F35" s="24" t="s">
        <v>50</v>
      </c>
      <c r="G35" s="24">
        <v>0.01</v>
      </c>
      <c r="H35" s="24">
        <v>0.01</v>
      </c>
      <c r="I35" s="24">
        <v>0.01</v>
      </c>
      <c r="J35" s="24">
        <v>1.13</v>
      </c>
      <c r="K35" s="24">
        <v>1.12</v>
      </c>
      <c r="L35" s="24">
        <v>1.06</v>
      </c>
      <c r="M35" s="24" t="s">
        <v>50</v>
      </c>
      <c r="N35" s="24" t="s">
        <v>50</v>
      </c>
      <c r="O35" s="24" t="s">
        <v>50</v>
      </c>
      <c r="P35" s="24" t="s">
        <v>50</v>
      </c>
      <c r="Q35" s="24" t="s">
        <v>50</v>
      </c>
      <c r="R35" s="24" t="s">
        <v>50</v>
      </c>
      <c r="S35" s="24" t="s">
        <v>50</v>
      </c>
      <c r="T35" s="24" t="s">
        <v>50</v>
      </c>
      <c r="U35" s="24" t="s">
        <v>50</v>
      </c>
      <c r="V35" s="24" t="s">
        <v>50</v>
      </c>
      <c r="W35" s="24" t="s">
        <v>50</v>
      </c>
      <c r="X35" s="24" t="s">
        <v>50</v>
      </c>
      <c r="Y35" s="24" t="s">
        <v>50</v>
      </c>
      <c r="Z35" s="24" t="s">
        <v>50</v>
      </c>
      <c r="AA35" s="24" t="s">
        <v>50</v>
      </c>
      <c r="AB35" s="24" t="s">
        <v>50</v>
      </c>
      <c r="AC35" s="24" t="s">
        <v>50</v>
      </c>
      <c r="AD35" s="24" t="s">
        <v>50</v>
      </c>
      <c r="AE35" s="24" t="s">
        <v>50</v>
      </c>
      <c r="AF35" s="24" t="s">
        <v>50</v>
      </c>
      <c r="AG35" s="24" t="s">
        <v>50</v>
      </c>
      <c r="AH35" s="24" t="s">
        <v>50</v>
      </c>
      <c r="AI35" s="24" t="s">
        <v>50</v>
      </c>
      <c r="AJ35" s="24" t="s">
        <v>50</v>
      </c>
      <c r="AK35" s="24" t="s">
        <v>50</v>
      </c>
      <c r="AL35" s="24" t="s">
        <v>50</v>
      </c>
      <c r="AM35" s="24" t="s">
        <v>50</v>
      </c>
      <c r="AN35" s="24" t="s">
        <v>50</v>
      </c>
      <c r="AO35" s="24" t="s">
        <v>50</v>
      </c>
      <c r="AP35" s="22" t="s">
        <v>50</v>
      </c>
      <c r="AQ35" s="44"/>
      <c r="AR35" s="21" t="s">
        <v>26</v>
      </c>
      <c r="AS35" s="25">
        <v>3.438395415472779</v>
      </c>
      <c r="AT35" s="25"/>
      <c r="AU35" s="25"/>
      <c r="AV35" s="25"/>
      <c r="AW35" s="25">
        <v>1.7699115044247788</v>
      </c>
      <c r="AX35" s="25">
        <v>7.142857142857142</v>
      </c>
      <c r="AY35" s="25">
        <v>1.8867924528301887</v>
      </c>
    </row>
    <row r="36" spans="1:51" ht="15.75">
      <c r="A36" s="21" t="s">
        <v>27</v>
      </c>
      <c r="B36" s="12">
        <v>0.88</v>
      </c>
      <c r="C36" s="12" t="s">
        <v>50</v>
      </c>
      <c r="D36" s="24" t="s">
        <v>50</v>
      </c>
      <c r="E36" s="24" t="s">
        <v>50</v>
      </c>
      <c r="F36" s="24" t="s">
        <v>50</v>
      </c>
      <c r="G36" s="24">
        <v>0.31</v>
      </c>
      <c r="H36" s="24">
        <v>0.27</v>
      </c>
      <c r="I36" s="24">
        <v>0.28</v>
      </c>
      <c r="J36" s="24" t="s">
        <v>50</v>
      </c>
      <c r="K36" s="24" t="s">
        <v>50</v>
      </c>
      <c r="L36" s="24" t="s">
        <v>50</v>
      </c>
      <c r="M36" s="24" t="s">
        <v>50</v>
      </c>
      <c r="N36" s="24" t="s">
        <v>50</v>
      </c>
      <c r="O36" s="24" t="s">
        <v>50</v>
      </c>
      <c r="P36" s="24" t="s">
        <v>50</v>
      </c>
      <c r="Q36" s="24" t="s">
        <v>50</v>
      </c>
      <c r="R36" s="24" t="s">
        <v>50</v>
      </c>
      <c r="S36" s="24" t="s">
        <v>50</v>
      </c>
      <c r="T36" s="24" t="s">
        <v>50</v>
      </c>
      <c r="U36" s="24" t="s">
        <v>50</v>
      </c>
      <c r="V36" s="24" t="s">
        <v>50</v>
      </c>
      <c r="W36" s="24" t="s">
        <v>50</v>
      </c>
      <c r="X36" s="24" t="s">
        <v>50</v>
      </c>
      <c r="Y36" s="24" t="s">
        <v>50</v>
      </c>
      <c r="Z36" s="24" t="s">
        <v>50</v>
      </c>
      <c r="AA36" s="24" t="s">
        <v>50</v>
      </c>
      <c r="AB36" s="24" t="s">
        <v>50</v>
      </c>
      <c r="AC36" s="24" t="s">
        <v>50</v>
      </c>
      <c r="AD36" s="24" t="s">
        <v>50</v>
      </c>
      <c r="AE36" s="24" t="s">
        <v>50</v>
      </c>
      <c r="AF36" s="24" t="s">
        <v>50</v>
      </c>
      <c r="AG36" s="24" t="s">
        <v>50</v>
      </c>
      <c r="AH36" s="24" t="s">
        <v>50</v>
      </c>
      <c r="AI36" s="24" t="s">
        <v>50</v>
      </c>
      <c r="AJ36" s="24" t="s">
        <v>50</v>
      </c>
      <c r="AK36" s="24" t="s">
        <v>50</v>
      </c>
      <c r="AL36" s="24" t="s">
        <v>50</v>
      </c>
      <c r="AM36" s="24" t="s">
        <v>50</v>
      </c>
      <c r="AN36" s="24" t="s">
        <v>50</v>
      </c>
      <c r="AO36" s="24" t="s">
        <v>50</v>
      </c>
      <c r="AP36" s="22" t="s">
        <v>50</v>
      </c>
      <c r="AQ36" s="44"/>
      <c r="AR36" s="21" t="s">
        <v>27</v>
      </c>
      <c r="AS36" s="25">
        <v>5.681818181818182</v>
      </c>
      <c r="AT36" s="25">
        <v>6.451612903225807</v>
      </c>
      <c r="AU36" s="25">
        <v>7.407407407407407</v>
      </c>
      <c r="AV36" s="25">
        <v>3.571428571428571</v>
      </c>
      <c r="AW36" s="25"/>
      <c r="AX36" s="25"/>
      <c r="AY36" s="25"/>
    </row>
    <row r="37" spans="1:51" ht="15.75">
      <c r="A37" s="21" t="s">
        <v>28</v>
      </c>
      <c r="B37" s="12">
        <v>6.73</v>
      </c>
      <c r="C37" s="12" t="s">
        <v>50</v>
      </c>
      <c r="D37" s="24">
        <v>0.01</v>
      </c>
      <c r="E37" s="24" t="s">
        <v>50</v>
      </c>
      <c r="F37" s="24" t="s">
        <v>50</v>
      </c>
      <c r="G37" s="24">
        <v>0.01</v>
      </c>
      <c r="H37" s="24">
        <v>0.01</v>
      </c>
      <c r="I37" s="24">
        <v>0.01</v>
      </c>
      <c r="J37" s="24">
        <v>2.18</v>
      </c>
      <c r="K37" s="24">
        <v>2.25</v>
      </c>
      <c r="L37" s="24">
        <v>2.22</v>
      </c>
      <c r="M37" s="24" t="s">
        <v>50</v>
      </c>
      <c r="N37" s="24" t="s">
        <v>50</v>
      </c>
      <c r="O37" s="24" t="s">
        <v>50</v>
      </c>
      <c r="P37" s="24" t="s">
        <v>50</v>
      </c>
      <c r="Q37" s="24" t="s">
        <v>50</v>
      </c>
      <c r="R37" s="24" t="s">
        <v>50</v>
      </c>
      <c r="S37" s="24" t="s">
        <v>50</v>
      </c>
      <c r="T37" s="24" t="s">
        <v>50</v>
      </c>
      <c r="U37" s="24" t="s">
        <v>50</v>
      </c>
      <c r="V37" s="24" t="s">
        <v>50</v>
      </c>
      <c r="W37" s="24" t="s">
        <v>50</v>
      </c>
      <c r="X37" s="24">
        <v>0.01</v>
      </c>
      <c r="Y37" s="24">
        <v>0.01</v>
      </c>
      <c r="Z37" s="24" t="s">
        <v>50</v>
      </c>
      <c r="AA37" s="24" t="s">
        <v>50</v>
      </c>
      <c r="AB37" s="24" t="s">
        <v>50</v>
      </c>
      <c r="AC37" s="24" t="s">
        <v>50</v>
      </c>
      <c r="AD37" s="24" t="s">
        <v>50</v>
      </c>
      <c r="AE37" s="24" t="s">
        <v>50</v>
      </c>
      <c r="AF37" s="24" t="s">
        <v>50</v>
      </c>
      <c r="AG37" s="24" t="s">
        <v>50</v>
      </c>
      <c r="AH37" s="24" t="s">
        <v>50</v>
      </c>
      <c r="AI37" s="24" t="s">
        <v>50</v>
      </c>
      <c r="AJ37" s="24" t="s">
        <v>50</v>
      </c>
      <c r="AK37" s="24" t="s">
        <v>50</v>
      </c>
      <c r="AL37" s="24" t="s">
        <v>50</v>
      </c>
      <c r="AM37" s="24" t="s">
        <v>50</v>
      </c>
      <c r="AN37" s="24" t="s">
        <v>50</v>
      </c>
      <c r="AO37" s="24" t="s">
        <v>50</v>
      </c>
      <c r="AP37" s="22" t="s">
        <v>50</v>
      </c>
      <c r="AQ37" s="44"/>
      <c r="AR37" s="21" t="s">
        <v>28</v>
      </c>
      <c r="AS37" s="25">
        <v>3.566121842496285</v>
      </c>
      <c r="AT37" s="25"/>
      <c r="AU37" s="25"/>
      <c r="AV37" s="25"/>
      <c r="AW37" s="25">
        <v>3.669724770642202</v>
      </c>
      <c r="AX37" s="25">
        <v>3.555555555555556</v>
      </c>
      <c r="AY37" s="25">
        <v>3.6036036036036037</v>
      </c>
    </row>
    <row r="38" spans="1:51" ht="15.75">
      <c r="A38" s="21" t="s">
        <v>29</v>
      </c>
      <c r="B38" s="12">
        <v>2</v>
      </c>
      <c r="C38" s="12" t="s">
        <v>50</v>
      </c>
      <c r="D38" s="24" t="s">
        <v>50</v>
      </c>
      <c r="E38" s="24" t="s">
        <v>50</v>
      </c>
      <c r="F38" s="24" t="s">
        <v>50</v>
      </c>
      <c r="G38" s="24">
        <v>0.02</v>
      </c>
      <c r="H38" s="24">
        <v>0.02</v>
      </c>
      <c r="I38" s="24">
        <v>0.02</v>
      </c>
      <c r="J38" s="24">
        <v>0.6</v>
      </c>
      <c r="K38" s="24">
        <v>0.63</v>
      </c>
      <c r="L38" s="24">
        <v>0.66</v>
      </c>
      <c r="M38" s="24" t="s">
        <v>50</v>
      </c>
      <c r="N38" s="24" t="s">
        <v>50</v>
      </c>
      <c r="O38" s="24" t="s">
        <v>50</v>
      </c>
      <c r="P38" s="24" t="s">
        <v>50</v>
      </c>
      <c r="Q38" s="24" t="s">
        <v>50</v>
      </c>
      <c r="R38" s="24" t="s">
        <v>50</v>
      </c>
      <c r="S38" s="24" t="s">
        <v>50</v>
      </c>
      <c r="T38" s="24" t="s">
        <v>50</v>
      </c>
      <c r="U38" s="24" t="s">
        <v>50</v>
      </c>
      <c r="V38" s="24" t="s">
        <v>50</v>
      </c>
      <c r="W38" s="24" t="s">
        <v>50</v>
      </c>
      <c r="X38" s="24">
        <v>0.01</v>
      </c>
      <c r="Y38" s="24">
        <v>0.01</v>
      </c>
      <c r="Z38" s="24" t="s">
        <v>50</v>
      </c>
      <c r="AA38" s="24" t="s">
        <v>50</v>
      </c>
      <c r="AB38" s="24" t="s">
        <v>50</v>
      </c>
      <c r="AC38" s="24" t="s">
        <v>50</v>
      </c>
      <c r="AD38" s="24" t="s">
        <v>50</v>
      </c>
      <c r="AE38" s="24" t="s">
        <v>50</v>
      </c>
      <c r="AF38" s="24" t="s">
        <v>50</v>
      </c>
      <c r="AG38" s="24" t="s">
        <v>50</v>
      </c>
      <c r="AH38" s="24" t="s">
        <v>50</v>
      </c>
      <c r="AI38" s="24" t="s">
        <v>50</v>
      </c>
      <c r="AJ38" s="24" t="s">
        <v>50</v>
      </c>
      <c r="AK38" s="24" t="s">
        <v>50</v>
      </c>
      <c r="AL38" s="24" t="s">
        <v>50</v>
      </c>
      <c r="AM38" s="24" t="s">
        <v>50</v>
      </c>
      <c r="AN38" s="24" t="s">
        <v>50</v>
      </c>
      <c r="AO38" s="24" t="s">
        <v>50</v>
      </c>
      <c r="AP38" s="22" t="s">
        <v>50</v>
      </c>
      <c r="AQ38" s="44"/>
      <c r="AR38" s="21" t="s">
        <v>29</v>
      </c>
      <c r="AS38" s="25">
        <v>4</v>
      </c>
      <c r="AT38" s="25"/>
      <c r="AU38" s="25"/>
      <c r="AV38" s="25"/>
      <c r="AW38" s="25">
        <v>3.3333333333333335</v>
      </c>
      <c r="AX38" s="25">
        <v>4.761904761904762</v>
      </c>
      <c r="AY38" s="25">
        <v>3.0303030303030303</v>
      </c>
    </row>
    <row r="39" spans="1:51" ht="15.75">
      <c r="A39" s="21" t="s">
        <v>30</v>
      </c>
      <c r="B39" s="12">
        <v>6.52</v>
      </c>
      <c r="C39" s="12" t="s">
        <v>50</v>
      </c>
      <c r="D39" s="24">
        <v>0.01</v>
      </c>
      <c r="E39" s="24" t="s">
        <v>50</v>
      </c>
      <c r="F39" s="24" t="s">
        <v>50</v>
      </c>
      <c r="G39" s="24">
        <v>0.01</v>
      </c>
      <c r="H39" s="24">
        <v>0.01</v>
      </c>
      <c r="I39" s="24">
        <v>0.01</v>
      </c>
      <c r="J39" s="24">
        <v>2.22</v>
      </c>
      <c r="K39" s="24">
        <v>2.15</v>
      </c>
      <c r="L39" s="24">
        <v>2.08</v>
      </c>
      <c r="M39" s="24" t="s">
        <v>50</v>
      </c>
      <c r="N39" s="24" t="s">
        <v>50</v>
      </c>
      <c r="O39" s="24" t="s">
        <v>50</v>
      </c>
      <c r="P39" s="24" t="s">
        <v>50</v>
      </c>
      <c r="Q39" s="24" t="s">
        <v>50</v>
      </c>
      <c r="R39" s="24" t="s">
        <v>50</v>
      </c>
      <c r="S39" s="24" t="s">
        <v>50</v>
      </c>
      <c r="T39" s="24" t="s">
        <v>50</v>
      </c>
      <c r="U39" s="24" t="s">
        <v>50</v>
      </c>
      <c r="V39" s="24" t="s">
        <v>50</v>
      </c>
      <c r="W39" s="24" t="s">
        <v>50</v>
      </c>
      <c r="X39" s="24" t="s">
        <v>50</v>
      </c>
      <c r="Y39" s="24" t="s">
        <v>50</v>
      </c>
      <c r="Z39" s="24" t="s">
        <v>50</v>
      </c>
      <c r="AA39" s="24" t="s">
        <v>50</v>
      </c>
      <c r="AB39" s="24" t="s">
        <v>50</v>
      </c>
      <c r="AC39" s="24" t="s">
        <v>50</v>
      </c>
      <c r="AD39" s="24" t="s">
        <v>50</v>
      </c>
      <c r="AE39" s="24" t="s">
        <v>50</v>
      </c>
      <c r="AF39" s="24" t="s">
        <v>50</v>
      </c>
      <c r="AG39" s="24" t="s">
        <v>50</v>
      </c>
      <c r="AH39" s="24" t="s">
        <v>50</v>
      </c>
      <c r="AI39" s="24" t="s">
        <v>50</v>
      </c>
      <c r="AJ39" s="24" t="s">
        <v>50</v>
      </c>
      <c r="AK39" s="24" t="s">
        <v>50</v>
      </c>
      <c r="AL39" s="24" t="s">
        <v>50</v>
      </c>
      <c r="AM39" s="24" t="s">
        <v>50</v>
      </c>
      <c r="AN39" s="24" t="s">
        <v>50</v>
      </c>
      <c r="AO39" s="24" t="s">
        <v>50</v>
      </c>
      <c r="AP39" s="22" t="s">
        <v>50</v>
      </c>
      <c r="AQ39" s="44"/>
      <c r="AR39" s="21" t="s">
        <v>30</v>
      </c>
      <c r="AS39" s="25">
        <v>2.7607361963190185</v>
      </c>
      <c r="AT39" s="25"/>
      <c r="AU39" s="25"/>
      <c r="AV39" s="25"/>
      <c r="AW39" s="25">
        <v>2.7027027027027026</v>
      </c>
      <c r="AX39" s="25">
        <v>3.2558139534883725</v>
      </c>
      <c r="AY39" s="25">
        <v>1.9230769230769231</v>
      </c>
    </row>
    <row r="40" spans="1:51" ht="15.75">
      <c r="A40" s="21" t="s">
        <v>31</v>
      </c>
      <c r="B40" s="12">
        <v>5.71</v>
      </c>
      <c r="C40" s="12">
        <v>0.03</v>
      </c>
      <c r="D40" s="24">
        <v>0.03</v>
      </c>
      <c r="E40" s="24" t="s">
        <v>50</v>
      </c>
      <c r="F40" s="24" t="s">
        <v>50</v>
      </c>
      <c r="G40" s="24">
        <v>0.02</v>
      </c>
      <c r="H40" s="24">
        <v>0.02</v>
      </c>
      <c r="I40" s="24">
        <v>0.02</v>
      </c>
      <c r="J40" s="24">
        <v>1.86</v>
      </c>
      <c r="K40" s="24">
        <v>1.89</v>
      </c>
      <c r="L40" s="24">
        <v>1.8</v>
      </c>
      <c r="M40" s="24" t="s">
        <v>50</v>
      </c>
      <c r="N40" s="24" t="s">
        <v>50</v>
      </c>
      <c r="O40" s="24" t="s">
        <v>50</v>
      </c>
      <c r="P40" s="24" t="s">
        <v>50</v>
      </c>
      <c r="Q40" s="24" t="s">
        <v>50</v>
      </c>
      <c r="R40" s="24" t="s">
        <v>50</v>
      </c>
      <c r="S40" s="24" t="s">
        <v>50</v>
      </c>
      <c r="T40" s="24" t="s">
        <v>50</v>
      </c>
      <c r="U40" s="24" t="s">
        <v>50</v>
      </c>
      <c r="V40" s="24" t="s">
        <v>50</v>
      </c>
      <c r="W40" s="24" t="s">
        <v>50</v>
      </c>
      <c r="X40" s="24" t="s">
        <v>50</v>
      </c>
      <c r="Y40" s="24" t="s">
        <v>50</v>
      </c>
      <c r="Z40" s="24" t="s">
        <v>50</v>
      </c>
      <c r="AA40" s="24" t="s">
        <v>50</v>
      </c>
      <c r="AB40" s="24" t="s">
        <v>50</v>
      </c>
      <c r="AC40" s="24" t="s">
        <v>50</v>
      </c>
      <c r="AD40" s="24" t="s">
        <v>50</v>
      </c>
      <c r="AE40" s="24" t="s">
        <v>50</v>
      </c>
      <c r="AF40" s="24" t="s">
        <v>50</v>
      </c>
      <c r="AG40" s="24" t="s">
        <v>50</v>
      </c>
      <c r="AH40" s="24" t="s">
        <v>50</v>
      </c>
      <c r="AI40" s="24" t="s">
        <v>50</v>
      </c>
      <c r="AJ40" s="24" t="s">
        <v>50</v>
      </c>
      <c r="AK40" s="24" t="s">
        <v>50</v>
      </c>
      <c r="AL40" s="24" t="s">
        <v>50</v>
      </c>
      <c r="AM40" s="24" t="s">
        <v>50</v>
      </c>
      <c r="AN40" s="24" t="s">
        <v>50</v>
      </c>
      <c r="AO40" s="24" t="s">
        <v>50</v>
      </c>
      <c r="AP40" s="22" t="s">
        <v>50</v>
      </c>
      <c r="AQ40" s="44"/>
      <c r="AR40" s="21" t="s">
        <v>31</v>
      </c>
      <c r="AS40" s="25">
        <v>2.9772329246935203</v>
      </c>
      <c r="AT40" s="25"/>
      <c r="AU40" s="25"/>
      <c r="AV40" s="25"/>
      <c r="AW40" s="25">
        <v>3.7634408602150535</v>
      </c>
      <c r="AX40" s="25">
        <v>4.232804232804233</v>
      </c>
      <c r="AY40" s="25">
        <v>1.111111111111111</v>
      </c>
    </row>
    <row r="41" spans="1:51" ht="15.75">
      <c r="A41" s="21" t="s">
        <v>32</v>
      </c>
      <c r="B41" s="12">
        <v>3.73</v>
      </c>
      <c r="C41" s="12" t="s">
        <v>50</v>
      </c>
      <c r="D41" s="24" t="s">
        <v>50</v>
      </c>
      <c r="E41" s="24" t="s">
        <v>50</v>
      </c>
      <c r="F41" s="24" t="s">
        <v>50</v>
      </c>
      <c r="G41" s="24">
        <v>0.66</v>
      </c>
      <c r="H41" s="24">
        <v>0.62</v>
      </c>
      <c r="I41" s="24">
        <v>0.63</v>
      </c>
      <c r="J41" s="24">
        <v>0.59</v>
      </c>
      <c r="K41" s="24">
        <v>0.57</v>
      </c>
      <c r="L41" s="24">
        <v>0.62</v>
      </c>
      <c r="M41" s="24" t="s">
        <v>50</v>
      </c>
      <c r="N41" s="24" t="s">
        <v>50</v>
      </c>
      <c r="O41" s="24" t="s">
        <v>50</v>
      </c>
      <c r="P41" s="24" t="s">
        <v>50</v>
      </c>
      <c r="Q41" s="24" t="s">
        <v>50</v>
      </c>
      <c r="R41" s="24" t="s">
        <v>50</v>
      </c>
      <c r="S41" s="24" t="s">
        <v>50</v>
      </c>
      <c r="T41" s="24" t="s">
        <v>50</v>
      </c>
      <c r="U41" s="24" t="s">
        <v>50</v>
      </c>
      <c r="V41" s="24" t="s">
        <v>50</v>
      </c>
      <c r="W41" s="24" t="s">
        <v>50</v>
      </c>
      <c r="X41" s="24" t="s">
        <v>50</v>
      </c>
      <c r="Y41" s="24" t="s">
        <v>50</v>
      </c>
      <c r="Z41" s="24" t="s">
        <v>50</v>
      </c>
      <c r="AA41" s="24" t="s">
        <v>50</v>
      </c>
      <c r="AB41" s="24" t="s">
        <v>50</v>
      </c>
      <c r="AC41" s="24" t="s">
        <v>50</v>
      </c>
      <c r="AD41" s="24" t="s">
        <v>50</v>
      </c>
      <c r="AE41" s="24" t="s">
        <v>50</v>
      </c>
      <c r="AF41" s="24" t="s">
        <v>50</v>
      </c>
      <c r="AG41" s="24" t="s">
        <v>50</v>
      </c>
      <c r="AH41" s="24" t="s">
        <v>50</v>
      </c>
      <c r="AI41" s="24" t="s">
        <v>50</v>
      </c>
      <c r="AJ41" s="24" t="s">
        <v>50</v>
      </c>
      <c r="AK41" s="24" t="s">
        <v>50</v>
      </c>
      <c r="AL41" s="24" t="s">
        <v>50</v>
      </c>
      <c r="AM41" s="24" t="s">
        <v>50</v>
      </c>
      <c r="AN41" s="24" t="s">
        <v>50</v>
      </c>
      <c r="AO41" s="24" t="s">
        <v>50</v>
      </c>
      <c r="AP41" s="22" t="s">
        <v>50</v>
      </c>
      <c r="AQ41" s="44"/>
      <c r="AR41" s="21" t="s">
        <v>32</v>
      </c>
      <c r="AS41" s="25">
        <v>3.485254691689008</v>
      </c>
      <c r="AT41" s="25">
        <v>4.545454545454545</v>
      </c>
      <c r="AU41" s="25">
        <v>3.2258064516129035</v>
      </c>
      <c r="AV41" s="25">
        <v>1.5873015873015872</v>
      </c>
      <c r="AW41" s="25">
        <v>5.084745762711864</v>
      </c>
      <c r="AX41" s="25">
        <v>3.508771929824562</v>
      </c>
      <c r="AY41" s="25">
        <v>3.2258064516129035</v>
      </c>
    </row>
    <row r="42" spans="1:51" ht="15.75">
      <c r="A42" s="21" t="s">
        <v>33</v>
      </c>
      <c r="B42" s="12">
        <v>3.37</v>
      </c>
      <c r="C42" s="12">
        <v>0.01</v>
      </c>
      <c r="D42" s="24" t="s">
        <v>50</v>
      </c>
      <c r="E42" s="24" t="s">
        <v>50</v>
      </c>
      <c r="F42" s="24" t="s">
        <v>50</v>
      </c>
      <c r="G42" s="24">
        <v>1.14</v>
      </c>
      <c r="H42" s="24">
        <v>1.09</v>
      </c>
      <c r="I42" s="24">
        <v>1.06</v>
      </c>
      <c r="J42" s="24">
        <v>0.01</v>
      </c>
      <c r="K42" s="24">
        <v>0.01</v>
      </c>
      <c r="L42" s="24">
        <v>0.01</v>
      </c>
      <c r="M42" s="24" t="s">
        <v>50</v>
      </c>
      <c r="N42" s="24" t="s">
        <v>50</v>
      </c>
      <c r="O42" s="24" t="s">
        <v>50</v>
      </c>
      <c r="P42" s="24" t="s">
        <v>50</v>
      </c>
      <c r="Q42" s="24" t="s">
        <v>50</v>
      </c>
      <c r="R42" s="24" t="s">
        <v>50</v>
      </c>
      <c r="S42" s="24" t="s">
        <v>50</v>
      </c>
      <c r="T42" s="24" t="s">
        <v>50</v>
      </c>
      <c r="U42" s="24" t="s">
        <v>50</v>
      </c>
      <c r="V42" s="24" t="s">
        <v>50</v>
      </c>
      <c r="W42" s="24" t="s">
        <v>50</v>
      </c>
      <c r="X42" s="24" t="s">
        <v>50</v>
      </c>
      <c r="Y42" s="24" t="s">
        <v>50</v>
      </c>
      <c r="Z42" s="24" t="s">
        <v>50</v>
      </c>
      <c r="AA42" s="24" t="s">
        <v>50</v>
      </c>
      <c r="AB42" s="24" t="s">
        <v>50</v>
      </c>
      <c r="AC42" s="24" t="s">
        <v>50</v>
      </c>
      <c r="AD42" s="24" t="s">
        <v>50</v>
      </c>
      <c r="AE42" s="24" t="s">
        <v>50</v>
      </c>
      <c r="AF42" s="24" t="s">
        <v>50</v>
      </c>
      <c r="AG42" s="24" t="s">
        <v>50</v>
      </c>
      <c r="AH42" s="24" t="s">
        <v>50</v>
      </c>
      <c r="AI42" s="24" t="s">
        <v>50</v>
      </c>
      <c r="AJ42" s="24" t="s">
        <v>50</v>
      </c>
      <c r="AK42" s="24" t="s">
        <v>50</v>
      </c>
      <c r="AL42" s="24" t="s">
        <v>50</v>
      </c>
      <c r="AM42" s="24" t="s">
        <v>50</v>
      </c>
      <c r="AN42" s="24" t="s">
        <v>50</v>
      </c>
      <c r="AO42" s="24" t="s">
        <v>50</v>
      </c>
      <c r="AP42" s="22" t="s">
        <v>50</v>
      </c>
      <c r="AQ42" s="44"/>
      <c r="AR42" s="21" t="s">
        <v>33</v>
      </c>
      <c r="AS42" s="25">
        <v>3.5608308605341246</v>
      </c>
      <c r="AT42" s="25">
        <v>6.140350877192984</v>
      </c>
      <c r="AU42" s="25">
        <v>2.7522935779816513</v>
      </c>
      <c r="AV42" s="25">
        <v>1.8867924528301887</v>
      </c>
      <c r="AW42" s="25"/>
      <c r="AX42" s="25"/>
      <c r="AY42" s="25"/>
    </row>
    <row r="43" spans="1:51" ht="15.75">
      <c r="A43" s="21"/>
      <c r="B43" s="12"/>
      <c r="C43" s="12"/>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2"/>
      <c r="AR43" s="21"/>
      <c r="AS43" s="25"/>
      <c r="AT43" s="25"/>
      <c r="AU43" s="25"/>
      <c r="AV43" s="25"/>
      <c r="AW43" s="25"/>
      <c r="AX43" s="25"/>
      <c r="AY43" s="25"/>
    </row>
    <row r="44" spans="1:51" ht="15.75">
      <c r="A44" s="16" t="s">
        <v>34</v>
      </c>
      <c r="B44" s="17"/>
      <c r="C44" s="17"/>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38"/>
      <c r="AR44" s="16" t="s">
        <v>34</v>
      </c>
      <c r="AS44" s="45"/>
      <c r="AT44" s="45"/>
      <c r="AU44" s="45"/>
      <c r="AV44" s="45"/>
      <c r="AW44" s="45"/>
      <c r="AX44" s="45"/>
      <c r="AY44" s="45"/>
    </row>
    <row r="45" spans="1:51" ht="15.75">
      <c r="A45" s="26" t="s">
        <v>35</v>
      </c>
      <c r="B45" s="27">
        <v>54.88</v>
      </c>
      <c r="C45" s="27">
        <v>0.01</v>
      </c>
      <c r="D45" s="63">
        <v>0.02</v>
      </c>
      <c r="E45" s="63">
        <v>0.02</v>
      </c>
      <c r="F45" s="63">
        <v>0.01</v>
      </c>
      <c r="G45" s="63">
        <v>0.01</v>
      </c>
      <c r="H45" s="63" t="s">
        <v>50</v>
      </c>
      <c r="I45" s="63" t="s">
        <v>50</v>
      </c>
      <c r="J45" s="63">
        <v>0.01</v>
      </c>
      <c r="K45" s="63" t="s">
        <v>50</v>
      </c>
      <c r="L45" s="63" t="s">
        <v>50</v>
      </c>
      <c r="M45" s="63">
        <v>27.33</v>
      </c>
      <c r="N45" s="63">
        <v>27.08</v>
      </c>
      <c r="O45" s="63">
        <v>0.02</v>
      </c>
      <c r="P45" s="63">
        <v>0.02</v>
      </c>
      <c r="Q45" s="63">
        <v>0.01</v>
      </c>
      <c r="R45" s="63">
        <v>0.01</v>
      </c>
      <c r="S45" s="63">
        <v>0.01</v>
      </c>
      <c r="T45" s="63">
        <v>0.02</v>
      </c>
      <c r="U45" s="63">
        <v>0.03</v>
      </c>
      <c r="V45" s="63">
        <v>0.01</v>
      </c>
      <c r="W45" s="63">
        <v>0.01</v>
      </c>
      <c r="X45" s="63">
        <v>0.01</v>
      </c>
      <c r="Y45" s="63">
        <v>0.01</v>
      </c>
      <c r="Z45" s="63">
        <v>0.01</v>
      </c>
      <c r="AA45" s="63">
        <v>0.01</v>
      </c>
      <c r="AB45" s="63">
        <v>0.01</v>
      </c>
      <c r="AC45" s="63" t="s">
        <v>50</v>
      </c>
      <c r="AD45" s="63">
        <v>0.01</v>
      </c>
      <c r="AE45" s="63">
        <v>0.01</v>
      </c>
      <c r="AF45" s="63">
        <v>0.01</v>
      </c>
      <c r="AG45" s="63">
        <v>0.01</v>
      </c>
      <c r="AH45" s="63">
        <v>0.01</v>
      </c>
      <c r="AI45" s="63">
        <v>0.01</v>
      </c>
      <c r="AJ45" s="63">
        <v>0.01</v>
      </c>
      <c r="AK45" s="63">
        <v>0.03</v>
      </c>
      <c r="AL45" s="63">
        <v>0.03</v>
      </c>
      <c r="AM45" s="63" t="s">
        <v>50</v>
      </c>
      <c r="AN45" s="63" t="s">
        <v>50</v>
      </c>
      <c r="AO45" s="63">
        <v>0.04</v>
      </c>
      <c r="AP45" s="28">
        <v>0.04</v>
      </c>
      <c r="AQ45" s="44"/>
      <c r="AR45" s="26" t="s">
        <v>35</v>
      </c>
      <c r="AS45" s="64">
        <v>2.9883381924198247</v>
      </c>
      <c r="AT45" s="64"/>
      <c r="AU45" s="64"/>
      <c r="AV45" s="64"/>
      <c r="AW45" s="64"/>
      <c r="AX45" s="64"/>
      <c r="AY45" s="64"/>
    </row>
    <row r="46" spans="1:51" ht="15.75">
      <c r="A46" s="21" t="s">
        <v>36</v>
      </c>
      <c r="B46" s="27">
        <v>113.56</v>
      </c>
      <c r="C46" s="27">
        <v>0.03</v>
      </c>
      <c r="D46" s="63">
        <v>0.04</v>
      </c>
      <c r="E46" s="63">
        <v>0.05</v>
      </c>
      <c r="F46" s="63">
        <v>0.04</v>
      </c>
      <c r="G46" s="63">
        <v>0.01</v>
      </c>
      <c r="H46" s="63">
        <v>0.01</v>
      </c>
      <c r="I46" s="63">
        <v>0.02</v>
      </c>
      <c r="J46" s="63">
        <v>0.01</v>
      </c>
      <c r="K46" s="63">
        <v>0.01</v>
      </c>
      <c r="L46" s="63">
        <v>0.02</v>
      </c>
      <c r="M46" s="63">
        <v>0.04</v>
      </c>
      <c r="N46" s="63">
        <v>0.03</v>
      </c>
      <c r="O46" s="63">
        <v>27.66</v>
      </c>
      <c r="P46" s="63">
        <v>27.6</v>
      </c>
      <c r="Q46" s="63">
        <v>19.15</v>
      </c>
      <c r="R46" s="63">
        <v>19.01</v>
      </c>
      <c r="S46" s="63">
        <v>18.89</v>
      </c>
      <c r="T46" s="63">
        <v>0.07</v>
      </c>
      <c r="U46" s="63">
        <v>0.04</v>
      </c>
      <c r="V46" s="63">
        <v>0.03</v>
      </c>
      <c r="W46" s="63">
        <v>0.02</v>
      </c>
      <c r="X46" s="63">
        <v>0.03</v>
      </c>
      <c r="Y46" s="63">
        <v>0.02</v>
      </c>
      <c r="Z46" s="63">
        <v>0.03</v>
      </c>
      <c r="AA46" s="63">
        <v>0.02</v>
      </c>
      <c r="AB46" s="63">
        <v>0.01</v>
      </c>
      <c r="AC46" s="63">
        <v>0.02</v>
      </c>
      <c r="AD46" s="63">
        <v>0.06</v>
      </c>
      <c r="AE46" s="63">
        <v>0.06</v>
      </c>
      <c r="AF46" s="63">
        <v>0.03</v>
      </c>
      <c r="AG46" s="63">
        <v>0.02</v>
      </c>
      <c r="AH46" s="63">
        <v>0.03</v>
      </c>
      <c r="AI46" s="63">
        <v>0.09</v>
      </c>
      <c r="AJ46" s="63">
        <v>0.08</v>
      </c>
      <c r="AK46" s="63">
        <v>0.07</v>
      </c>
      <c r="AL46" s="63">
        <v>0.07</v>
      </c>
      <c r="AM46" s="63">
        <v>0.02</v>
      </c>
      <c r="AN46" s="63">
        <v>0.02</v>
      </c>
      <c r="AO46" s="63">
        <v>0.03</v>
      </c>
      <c r="AP46" s="28">
        <v>0.03</v>
      </c>
      <c r="AQ46" s="44"/>
      <c r="AR46" s="21" t="s">
        <v>36</v>
      </c>
      <c r="AS46" s="64">
        <v>3.584008453680874</v>
      </c>
      <c r="AT46" s="64"/>
      <c r="AU46" s="64"/>
      <c r="AV46" s="64"/>
      <c r="AW46" s="64"/>
      <c r="AX46" s="64"/>
      <c r="AY46" s="64"/>
    </row>
    <row r="47" spans="1:51" ht="15.75">
      <c r="A47" s="21" t="s">
        <v>37</v>
      </c>
      <c r="B47" s="12">
        <v>94.84</v>
      </c>
      <c r="C47" s="12">
        <v>0.03</v>
      </c>
      <c r="D47" s="24">
        <v>0.03</v>
      </c>
      <c r="E47" s="24">
        <v>0.11</v>
      </c>
      <c r="F47" s="24">
        <v>0.11</v>
      </c>
      <c r="G47" s="24">
        <v>0.01</v>
      </c>
      <c r="H47" s="24">
        <v>0.02</v>
      </c>
      <c r="I47" s="24">
        <v>0.01</v>
      </c>
      <c r="J47" s="24">
        <v>0.01</v>
      </c>
      <c r="K47" s="24">
        <v>0.01</v>
      </c>
      <c r="L47" s="24">
        <v>0.02</v>
      </c>
      <c r="M47" s="24">
        <v>0.08</v>
      </c>
      <c r="N47" s="24">
        <v>0.1</v>
      </c>
      <c r="O47" s="24">
        <v>0.06</v>
      </c>
      <c r="P47" s="24">
        <v>0.07</v>
      </c>
      <c r="Q47" s="24">
        <v>0.03</v>
      </c>
      <c r="R47" s="24">
        <v>0.02</v>
      </c>
      <c r="S47" s="24">
        <v>0.03</v>
      </c>
      <c r="T47" s="24">
        <v>0.03</v>
      </c>
      <c r="U47" s="24">
        <v>0.03</v>
      </c>
      <c r="V47" s="24">
        <v>0.02</v>
      </c>
      <c r="W47" s="24">
        <v>0.02</v>
      </c>
      <c r="X47" s="24">
        <v>0.02</v>
      </c>
      <c r="Y47" s="24">
        <v>0.02</v>
      </c>
      <c r="Z47" s="24">
        <v>0.02</v>
      </c>
      <c r="AA47" s="24">
        <v>0.02</v>
      </c>
      <c r="AB47" s="24">
        <v>0.01</v>
      </c>
      <c r="AC47" s="24">
        <v>0.01</v>
      </c>
      <c r="AD47" s="24">
        <v>0.02</v>
      </c>
      <c r="AE47" s="24">
        <v>0.02</v>
      </c>
      <c r="AF47" s="24">
        <v>0.01</v>
      </c>
      <c r="AG47" s="24">
        <v>0.01</v>
      </c>
      <c r="AH47" s="24">
        <v>0.01</v>
      </c>
      <c r="AI47" s="24">
        <v>0.02</v>
      </c>
      <c r="AJ47" s="24">
        <v>0.01</v>
      </c>
      <c r="AK47" s="24">
        <v>20.71</v>
      </c>
      <c r="AL47" s="24">
        <v>20.81</v>
      </c>
      <c r="AM47" s="24">
        <v>13.25</v>
      </c>
      <c r="AN47" s="24">
        <v>13.2</v>
      </c>
      <c r="AO47" s="24">
        <v>12.9</v>
      </c>
      <c r="AP47" s="22">
        <v>12.9</v>
      </c>
      <c r="AQ47" s="44"/>
      <c r="AR47" s="21" t="s">
        <v>37</v>
      </c>
      <c r="AS47" s="64">
        <v>3.2792070856178825</v>
      </c>
      <c r="AT47" s="64"/>
      <c r="AU47" s="64"/>
      <c r="AV47" s="64"/>
      <c r="AW47" s="64"/>
      <c r="AX47" s="64"/>
      <c r="AY47" s="64"/>
    </row>
    <row r="48" spans="1:51" ht="15.75">
      <c r="A48" s="21" t="s">
        <v>38</v>
      </c>
      <c r="B48" s="12">
        <v>58.74</v>
      </c>
      <c r="C48" s="12">
        <v>0.11</v>
      </c>
      <c r="D48" s="24">
        <v>0.12</v>
      </c>
      <c r="E48" s="24">
        <v>28.55</v>
      </c>
      <c r="F48" s="24">
        <v>28.8</v>
      </c>
      <c r="G48" s="24">
        <v>0.01</v>
      </c>
      <c r="H48" s="24">
        <v>0.01</v>
      </c>
      <c r="I48" s="24">
        <v>0.02</v>
      </c>
      <c r="J48" s="24">
        <v>0.02</v>
      </c>
      <c r="K48" s="24">
        <v>0.02</v>
      </c>
      <c r="L48" s="24">
        <v>0.02</v>
      </c>
      <c r="M48" s="24">
        <v>0.02</v>
      </c>
      <c r="N48" s="24">
        <v>0.02</v>
      </c>
      <c r="O48" s="24">
        <v>0.02</v>
      </c>
      <c r="P48" s="24">
        <v>0.04</v>
      </c>
      <c r="Q48" s="24">
        <v>0.02</v>
      </c>
      <c r="R48" s="24">
        <v>0.02</v>
      </c>
      <c r="S48" s="24">
        <v>0.02</v>
      </c>
      <c r="T48" s="24">
        <v>0.02</v>
      </c>
      <c r="U48" s="24">
        <v>0.02</v>
      </c>
      <c r="V48" s="24">
        <v>0.07</v>
      </c>
      <c r="W48" s="24">
        <v>0.08</v>
      </c>
      <c r="X48" s="24">
        <v>0.03</v>
      </c>
      <c r="Y48" s="24">
        <v>0.03</v>
      </c>
      <c r="Z48" s="24">
        <v>0.02</v>
      </c>
      <c r="AA48" s="24">
        <v>0.02</v>
      </c>
      <c r="AB48" s="24">
        <v>0.01</v>
      </c>
      <c r="AC48" s="24">
        <v>0.01</v>
      </c>
      <c r="AD48" s="24">
        <v>0.02</v>
      </c>
      <c r="AE48" s="24">
        <v>0.02</v>
      </c>
      <c r="AF48" s="24">
        <v>0.03</v>
      </c>
      <c r="AG48" s="24">
        <v>0.02</v>
      </c>
      <c r="AH48" s="24">
        <v>0.02</v>
      </c>
      <c r="AI48" s="24">
        <v>0.05</v>
      </c>
      <c r="AJ48" s="24">
        <v>0.06</v>
      </c>
      <c r="AK48" s="24">
        <v>0.03</v>
      </c>
      <c r="AL48" s="24">
        <v>0.02</v>
      </c>
      <c r="AM48" s="24">
        <v>0.11</v>
      </c>
      <c r="AN48" s="24">
        <v>0.08</v>
      </c>
      <c r="AO48" s="24">
        <v>0.08</v>
      </c>
      <c r="AP48" s="22">
        <v>0.09</v>
      </c>
      <c r="AQ48" s="44"/>
      <c r="AR48" s="21" t="s">
        <v>38</v>
      </c>
      <c r="AS48" s="64">
        <v>4.256043581886278</v>
      </c>
      <c r="AT48" s="64"/>
      <c r="AU48" s="64"/>
      <c r="AV48" s="64"/>
      <c r="AW48" s="64"/>
      <c r="AX48" s="64"/>
      <c r="AY48" s="64"/>
    </row>
    <row r="49" spans="1:51" ht="15.75">
      <c r="A49" s="21" t="s">
        <v>39</v>
      </c>
      <c r="B49" s="12">
        <v>97.54</v>
      </c>
      <c r="C49" s="12">
        <v>0.03</v>
      </c>
      <c r="D49" s="24">
        <v>0.03</v>
      </c>
      <c r="E49" s="24">
        <v>0.09</v>
      </c>
      <c r="F49" s="24">
        <v>0.07</v>
      </c>
      <c r="G49" s="24">
        <v>0.02</v>
      </c>
      <c r="H49" s="24">
        <v>0.02</v>
      </c>
      <c r="I49" s="24">
        <v>0.01</v>
      </c>
      <c r="J49" s="24">
        <v>0.02</v>
      </c>
      <c r="K49" s="24">
        <v>0.02</v>
      </c>
      <c r="L49" s="24">
        <v>0.01</v>
      </c>
      <c r="M49" s="24">
        <v>0.01</v>
      </c>
      <c r="N49" s="24">
        <v>0.01</v>
      </c>
      <c r="O49" s="24">
        <v>0.03</v>
      </c>
      <c r="P49" s="24">
        <v>0.04</v>
      </c>
      <c r="Q49" s="24">
        <v>0.04</v>
      </c>
      <c r="R49" s="24">
        <v>0.04</v>
      </c>
      <c r="S49" s="24">
        <v>0.05</v>
      </c>
      <c r="T49" s="24">
        <v>0.03</v>
      </c>
      <c r="U49" s="24">
        <v>0.03</v>
      </c>
      <c r="V49" s="24">
        <v>0.03</v>
      </c>
      <c r="W49" s="24">
        <v>0.03</v>
      </c>
      <c r="X49" s="24">
        <v>0.03</v>
      </c>
      <c r="Y49" s="24">
        <v>0.02</v>
      </c>
      <c r="Z49" s="24">
        <v>0.03</v>
      </c>
      <c r="AA49" s="24">
        <v>0.03</v>
      </c>
      <c r="AB49" s="24">
        <v>0.05</v>
      </c>
      <c r="AC49" s="24">
        <v>0.04</v>
      </c>
      <c r="AD49" s="24">
        <v>0.05</v>
      </c>
      <c r="AE49" s="24">
        <v>0.05</v>
      </c>
      <c r="AF49" s="24">
        <v>21.54</v>
      </c>
      <c r="AG49" s="24">
        <v>21.61</v>
      </c>
      <c r="AH49" s="24">
        <v>21.54</v>
      </c>
      <c r="AI49" s="24">
        <v>15.78</v>
      </c>
      <c r="AJ49" s="24">
        <v>15.96</v>
      </c>
      <c r="AK49" s="24">
        <v>0.02</v>
      </c>
      <c r="AL49" s="24">
        <v>0.02</v>
      </c>
      <c r="AM49" s="24">
        <v>0.02</v>
      </c>
      <c r="AN49" s="24">
        <v>0.01</v>
      </c>
      <c r="AO49" s="24">
        <v>0.02</v>
      </c>
      <c r="AP49" s="22">
        <v>0.01</v>
      </c>
      <c r="AQ49" s="44"/>
      <c r="AR49" s="21" t="s">
        <v>39</v>
      </c>
      <c r="AS49" s="64">
        <v>3.8445765839655524</v>
      </c>
      <c r="AT49" s="64"/>
      <c r="AU49" s="64"/>
      <c r="AV49" s="64"/>
      <c r="AW49" s="64"/>
      <c r="AX49" s="64"/>
      <c r="AY49" s="64"/>
    </row>
    <row r="50" spans="1:51" ht="15.75">
      <c r="A50" s="21" t="s">
        <v>40</v>
      </c>
      <c r="B50" s="12">
        <v>60.56</v>
      </c>
      <c r="C50" s="12">
        <v>30.03</v>
      </c>
      <c r="D50" s="24">
        <v>29.32</v>
      </c>
      <c r="E50" s="24">
        <v>0.07</v>
      </c>
      <c r="F50" s="24">
        <v>0.09</v>
      </c>
      <c r="G50" s="24">
        <v>0.07</v>
      </c>
      <c r="H50" s="24">
        <v>0.06</v>
      </c>
      <c r="I50" s="24">
        <v>0.05</v>
      </c>
      <c r="J50" s="24">
        <v>0.1</v>
      </c>
      <c r="K50" s="24">
        <v>0.09</v>
      </c>
      <c r="L50" s="24">
        <v>0.11</v>
      </c>
      <c r="M50" s="24">
        <v>0.02</v>
      </c>
      <c r="N50" s="24">
        <v>0.02</v>
      </c>
      <c r="O50" s="24">
        <v>0.01</v>
      </c>
      <c r="P50" s="24">
        <v>0.02</v>
      </c>
      <c r="Q50" s="24">
        <v>0.01</v>
      </c>
      <c r="R50" s="24">
        <v>0.01</v>
      </c>
      <c r="S50" s="24">
        <v>0.01</v>
      </c>
      <c r="T50" s="24">
        <v>0.03</v>
      </c>
      <c r="U50" s="24">
        <v>0.02</v>
      </c>
      <c r="V50" s="24">
        <v>0.05</v>
      </c>
      <c r="W50" s="24">
        <v>0.07</v>
      </c>
      <c r="X50" s="24">
        <v>0.04</v>
      </c>
      <c r="Y50" s="24">
        <v>0.04</v>
      </c>
      <c r="Z50" s="24">
        <v>0.02</v>
      </c>
      <c r="AA50" s="24">
        <v>0.02</v>
      </c>
      <c r="AB50" s="24">
        <v>0.01</v>
      </c>
      <c r="AC50" s="24">
        <v>0.02</v>
      </c>
      <c r="AD50" s="24">
        <v>0.01</v>
      </c>
      <c r="AE50" s="24">
        <v>0.02</v>
      </c>
      <c r="AF50" s="24">
        <v>0.01</v>
      </c>
      <c r="AG50" s="24">
        <v>0.01</v>
      </c>
      <c r="AH50" s="24">
        <v>0.01</v>
      </c>
      <c r="AI50" s="24">
        <v>0.02</v>
      </c>
      <c r="AJ50" s="24">
        <v>0.01</v>
      </c>
      <c r="AK50" s="24">
        <v>0.02</v>
      </c>
      <c r="AL50" s="24">
        <v>0.02</v>
      </c>
      <c r="AM50" s="24">
        <v>0.01</v>
      </c>
      <c r="AN50" s="24">
        <v>0.01</v>
      </c>
      <c r="AO50" s="24">
        <v>0.01</v>
      </c>
      <c r="AP50" s="22">
        <v>0.02</v>
      </c>
      <c r="AQ50" s="44"/>
      <c r="AR50" s="21" t="s">
        <v>40</v>
      </c>
      <c r="AS50" s="64">
        <v>3.632760898282695</v>
      </c>
      <c r="AT50" s="64"/>
      <c r="AU50" s="64"/>
      <c r="AV50" s="64"/>
      <c r="AW50" s="64"/>
      <c r="AX50" s="64"/>
      <c r="AY50" s="64"/>
    </row>
    <row r="51" spans="1:51" ht="15.75">
      <c r="A51" s="11" t="s">
        <v>41</v>
      </c>
      <c r="B51" s="33">
        <v>136.15</v>
      </c>
      <c r="C51" s="33">
        <v>0.34</v>
      </c>
      <c r="D51" s="65">
        <v>0.35</v>
      </c>
      <c r="E51" s="65">
        <v>0.05</v>
      </c>
      <c r="F51" s="65">
        <v>0.03</v>
      </c>
      <c r="G51" s="65">
        <v>18.86</v>
      </c>
      <c r="H51" s="65">
        <v>18.52</v>
      </c>
      <c r="I51" s="65">
        <v>18.57</v>
      </c>
      <c r="J51" s="65">
        <v>26.2</v>
      </c>
      <c r="K51" s="65">
        <v>26.15</v>
      </c>
      <c r="L51" s="65">
        <v>26.04</v>
      </c>
      <c r="M51" s="65">
        <v>0.03</v>
      </c>
      <c r="N51" s="65">
        <v>0.03</v>
      </c>
      <c r="O51" s="65">
        <v>0.02</v>
      </c>
      <c r="P51" s="65">
        <v>0.02</v>
      </c>
      <c r="Q51" s="65">
        <v>0.02</v>
      </c>
      <c r="R51" s="65">
        <v>0.02</v>
      </c>
      <c r="S51" s="65">
        <v>0.02</v>
      </c>
      <c r="T51" s="65">
        <v>0.02</v>
      </c>
      <c r="U51" s="65">
        <v>0.04</v>
      </c>
      <c r="V51" s="65">
        <v>0.06</v>
      </c>
      <c r="W51" s="65">
        <v>0.05</v>
      </c>
      <c r="X51" s="65">
        <v>0.19</v>
      </c>
      <c r="Y51" s="65">
        <v>0.22</v>
      </c>
      <c r="Z51" s="65">
        <v>0.02</v>
      </c>
      <c r="AA51" s="65">
        <v>0.02</v>
      </c>
      <c r="AB51" s="65">
        <v>0.02</v>
      </c>
      <c r="AC51" s="65">
        <v>0.02</v>
      </c>
      <c r="AD51" s="65">
        <v>0.03</v>
      </c>
      <c r="AE51" s="65">
        <v>0.02</v>
      </c>
      <c r="AF51" s="65">
        <v>0.02</v>
      </c>
      <c r="AG51" s="65">
        <v>0.02</v>
      </c>
      <c r="AH51" s="65">
        <v>0.02</v>
      </c>
      <c r="AI51" s="65">
        <v>0.01</v>
      </c>
      <c r="AJ51" s="65">
        <v>0.01</v>
      </c>
      <c r="AK51" s="65">
        <v>0.03</v>
      </c>
      <c r="AL51" s="65">
        <v>0.03</v>
      </c>
      <c r="AM51" s="65">
        <v>0.01</v>
      </c>
      <c r="AN51" s="65">
        <v>0.01</v>
      </c>
      <c r="AO51" s="65">
        <v>0.01</v>
      </c>
      <c r="AP51" s="66" t="s">
        <v>50</v>
      </c>
      <c r="AQ51" s="44"/>
      <c r="AR51" s="11" t="s">
        <v>41</v>
      </c>
      <c r="AS51" s="67">
        <v>3.5255233198677924</v>
      </c>
      <c r="AT51" s="67">
        <v>4.71898197242842</v>
      </c>
      <c r="AU51" s="67">
        <v>4.103671706263499</v>
      </c>
      <c r="AV51" s="67">
        <v>3.66182014001077</v>
      </c>
      <c r="AW51" s="67">
        <v>3.2442748091603053</v>
      </c>
      <c r="AX51" s="67">
        <v>3.4034416826003824</v>
      </c>
      <c r="AY51" s="67">
        <v>2.6113671274961603</v>
      </c>
    </row>
    <row r="52" spans="1:51" ht="15.75">
      <c r="A52" s="21" t="s">
        <v>42</v>
      </c>
      <c r="B52" s="12">
        <v>77.52</v>
      </c>
      <c r="C52" s="12">
        <v>0.11</v>
      </c>
      <c r="D52" s="24">
        <v>0.09</v>
      </c>
      <c r="E52" s="24">
        <v>0.04</v>
      </c>
      <c r="F52" s="24">
        <v>0.03</v>
      </c>
      <c r="G52" s="24">
        <v>0.07</v>
      </c>
      <c r="H52" s="24">
        <v>0.08</v>
      </c>
      <c r="I52" s="24">
        <v>0.08</v>
      </c>
      <c r="J52" s="24">
        <v>0.18</v>
      </c>
      <c r="K52" s="24">
        <v>0.19</v>
      </c>
      <c r="L52" s="24">
        <v>0.19</v>
      </c>
      <c r="M52" s="24">
        <v>0.03</v>
      </c>
      <c r="N52" s="24">
        <v>0.03</v>
      </c>
      <c r="O52" s="24">
        <v>0.03</v>
      </c>
      <c r="P52" s="24">
        <v>0.03</v>
      </c>
      <c r="Q52" s="24">
        <v>0.02</v>
      </c>
      <c r="R52" s="24">
        <v>0.02</v>
      </c>
      <c r="S52" s="24">
        <v>0.02</v>
      </c>
      <c r="T52" s="24">
        <v>0.02</v>
      </c>
      <c r="U52" s="24">
        <v>0.02</v>
      </c>
      <c r="V52" s="24">
        <v>16.98</v>
      </c>
      <c r="W52" s="24">
        <v>17.09</v>
      </c>
      <c r="X52" s="24">
        <v>20.85</v>
      </c>
      <c r="Y52" s="24">
        <v>20.86</v>
      </c>
      <c r="Z52" s="24">
        <v>0.05</v>
      </c>
      <c r="AA52" s="24">
        <v>0.05</v>
      </c>
      <c r="AB52" s="24">
        <v>0.06</v>
      </c>
      <c r="AC52" s="24">
        <v>0.06</v>
      </c>
      <c r="AD52" s="24">
        <v>0.04</v>
      </c>
      <c r="AE52" s="24">
        <v>0.02</v>
      </c>
      <c r="AF52" s="24">
        <v>0.02</v>
      </c>
      <c r="AG52" s="24">
        <v>0.01</v>
      </c>
      <c r="AH52" s="24">
        <v>0.02</v>
      </c>
      <c r="AI52" s="24">
        <v>0.03</v>
      </c>
      <c r="AJ52" s="24">
        <v>0.02</v>
      </c>
      <c r="AK52" s="24">
        <v>0.02</v>
      </c>
      <c r="AL52" s="24">
        <v>0.01</v>
      </c>
      <c r="AM52" s="24">
        <v>0.01</v>
      </c>
      <c r="AN52" s="24">
        <v>0.01</v>
      </c>
      <c r="AO52" s="24">
        <v>0.02</v>
      </c>
      <c r="AP52" s="22">
        <v>0.01</v>
      </c>
      <c r="AQ52" s="44"/>
      <c r="AR52" s="21" t="s">
        <v>42</v>
      </c>
      <c r="AS52" s="64">
        <v>3.986068111455108</v>
      </c>
      <c r="AT52" s="64"/>
      <c r="AU52" s="64"/>
      <c r="AV52" s="64"/>
      <c r="AW52" s="64">
        <v>5.555555555555556</v>
      </c>
      <c r="AX52" s="64"/>
      <c r="AY52" s="64"/>
    </row>
    <row r="53" spans="1:51" ht="15.75">
      <c r="A53" s="21" t="s">
        <v>43</v>
      </c>
      <c r="B53" s="12">
        <v>47.24</v>
      </c>
      <c r="C53" s="12">
        <v>0.03</v>
      </c>
      <c r="D53" s="24">
        <v>0.02</v>
      </c>
      <c r="E53" s="24">
        <v>0.03</v>
      </c>
      <c r="F53" s="24">
        <v>0.03</v>
      </c>
      <c r="G53" s="24">
        <v>0.02</v>
      </c>
      <c r="H53" s="24">
        <v>0.02</v>
      </c>
      <c r="I53" s="24">
        <v>0.03</v>
      </c>
      <c r="J53" s="24">
        <v>0.03</v>
      </c>
      <c r="K53" s="24">
        <v>0.02</v>
      </c>
      <c r="L53" s="24">
        <v>0.02</v>
      </c>
      <c r="M53" s="24">
        <v>0.01</v>
      </c>
      <c r="N53" s="24">
        <v>0.01</v>
      </c>
      <c r="O53" s="24">
        <v>0.02</v>
      </c>
      <c r="P53" s="24">
        <v>0.02</v>
      </c>
      <c r="Q53" s="24">
        <v>0.01</v>
      </c>
      <c r="R53" s="24">
        <v>0.02</v>
      </c>
      <c r="S53" s="24">
        <v>0.01</v>
      </c>
      <c r="T53" s="24">
        <v>0.02</v>
      </c>
      <c r="U53" s="24">
        <v>0.02</v>
      </c>
      <c r="V53" s="24">
        <v>0.17</v>
      </c>
      <c r="W53" s="24">
        <v>0.13</v>
      </c>
      <c r="X53" s="24">
        <v>0.04</v>
      </c>
      <c r="Y53" s="24">
        <v>0.04</v>
      </c>
      <c r="Z53" s="24">
        <v>11.57</v>
      </c>
      <c r="AA53" s="24">
        <v>11.68</v>
      </c>
      <c r="AB53" s="24">
        <v>11.52</v>
      </c>
      <c r="AC53" s="24">
        <v>11.39</v>
      </c>
      <c r="AD53" s="24">
        <v>0.06</v>
      </c>
      <c r="AE53" s="24">
        <v>0.05</v>
      </c>
      <c r="AF53" s="24">
        <v>0.02</v>
      </c>
      <c r="AG53" s="24">
        <v>0.03</v>
      </c>
      <c r="AH53" s="24">
        <v>0.01</v>
      </c>
      <c r="AI53" s="24">
        <v>0.05</v>
      </c>
      <c r="AJ53" s="24">
        <v>0.04</v>
      </c>
      <c r="AK53" s="24">
        <v>0.01</v>
      </c>
      <c r="AL53" s="24">
        <v>0.01</v>
      </c>
      <c r="AM53" s="24">
        <v>0.01</v>
      </c>
      <c r="AN53" s="24">
        <v>0.01</v>
      </c>
      <c r="AO53" s="24">
        <v>0.01</v>
      </c>
      <c r="AP53" s="22">
        <v>0.01</v>
      </c>
      <c r="AQ53" s="44"/>
      <c r="AR53" s="21" t="s">
        <v>43</v>
      </c>
      <c r="AS53" s="64">
        <v>2.7519051651143096</v>
      </c>
      <c r="AT53" s="64"/>
      <c r="AU53" s="64"/>
      <c r="AV53" s="64"/>
      <c r="AW53" s="64"/>
      <c r="AX53" s="64"/>
      <c r="AY53" s="64"/>
    </row>
    <row r="54" spans="1:51" ht="15.75">
      <c r="A54" s="21" t="s">
        <v>44</v>
      </c>
      <c r="B54" s="12">
        <v>44.61</v>
      </c>
      <c r="C54" s="12">
        <v>0.02</v>
      </c>
      <c r="D54" s="24">
        <v>0.02</v>
      </c>
      <c r="E54" s="24">
        <v>0.01</v>
      </c>
      <c r="F54" s="24">
        <v>0.01</v>
      </c>
      <c r="G54" s="24">
        <v>0.01</v>
      </c>
      <c r="H54" s="24" t="s">
        <v>50</v>
      </c>
      <c r="I54" s="24">
        <v>0.01</v>
      </c>
      <c r="J54" s="24" t="s">
        <v>50</v>
      </c>
      <c r="K54" s="24">
        <v>0.01</v>
      </c>
      <c r="L54" s="24" t="s">
        <v>50</v>
      </c>
      <c r="M54" s="24">
        <v>0.01</v>
      </c>
      <c r="N54" s="24">
        <v>0.01</v>
      </c>
      <c r="O54" s="24">
        <v>0.03</v>
      </c>
      <c r="P54" s="24">
        <v>0.03</v>
      </c>
      <c r="Q54" s="24">
        <v>0.04</v>
      </c>
      <c r="R54" s="24">
        <v>0.04</v>
      </c>
      <c r="S54" s="24">
        <v>0.02</v>
      </c>
      <c r="T54" s="24">
        <v>0.01</v>
      </c>
      <c r="U54" s="24">
        <v>0.01</v>
      </c>
      <c r="V54" s="24">
        <v>0.01</v>
      </c>
      <c r="W54" s="24">
        <v>0.01</v>
      </c>
      <c r="X54" s="24">
        <v>0.02</v>
      </c>
      <c r="Y54" s="24">
        <v>0.01</v>
      </c>
      <c r="Z54" s="24">
        <v>0.02</v>
      </c>
      <c r="AA54" s="24">
        <v>0.02</v>
      </c>
      <c r="AB54" s="24">
        <v>0.02</v>
      </c>
      <c r="AC54" s="24">
        <v>0.03</v>
      </c>
      <c r="AD54" s="24">
        <v>21.9</v>
      </c>
      <c r="AE54" s="24">
        <v>21.99</v>
      </c>
      <c r="AF54" s="24">
        <v>0.01</v>
      </c>
      <c r="AG54" s="24">
        <v>0.02</v>
      </c>
      <c r="AH54" s="24">
        <v>0.02</v>
      </c>
      <c r="AI54" s="24">
        <v>0.08</v>
      </c>
      <c r="AJ54" s="24">
        <v>0.08</v>
      </c>
      <c r="AK54" s="24">
        <v>0.01</v>
      </c>
      <c r="AL54" s="24">
        <v>0.01</v>
      </c>
      <c r="AM54" s="24">
        <v>0.01</v>
      </c>
      <c r="AN54" s="24">
        <v>0.01</v>
      </c>
      <c r="AO54" s="24">
        <v>0.01</v>
      </c>
      <c r="AP54" s="22" t="s">
        <v>50</v>
      </c>
      <c r="AQ54" s="44"/>
      <c r="AR54" s="21" t="s">
        <v>44</v>
      </c>
      <c r="AS54" s="64">
        <v>3.0934767989240077</v>
      </c>
      <c r="AT54" s="64"/>
      <c r="AU54" s="64"/>
      <c r="AV54" s="64"/>
      <c r="AW54" s="64"/>
      <c r="AX54" s="64"/>
      <c r="AY54" s="64"/>
    </row>
    <row r="55" spans="1:51" ht="15.75">
      <c r="A55" s="21" t="s">
        <v>45</v>
      </c>
      <c r="B55" s="12">
        <v>86.66</v>
      </c>
      <c r="C55" s="12">
        <v>0.02</v>
      </c>
      <c r="D55" s="24">
        <v>0.01</v>
      </c>
      <c r="E55" s="24">
        <v>0.01</v>
      </c>
      <c r="F55" s="24">
        <v>0.01</v>
      </c>
      <c r="G55" s="24">
        <v>0.01</v>
      </c>
      <c r="H55" s="24">
        <v>0.01</v>
      </c>
      <c r="I55" s="24">
        <v>0.01</v>
      </c>
      <c r="J55" s="24">
        <v>0.01</v>
      </c>
      <c r="K55" s="24" t="s">
        <v>50</v>
      </c>
      <c r="L55" s="24" t="s">
        <v>50</v>
      </c>
      <c r="M55" s="24">
        <v>0.03</v>
      </c>
      <c r="N55" s="24">
        <v>0.02</v>
      </c>
      <c r="O55" s="24">
        <v>0.03</v>
      </c>
      <c r="P55" s="24">
        <v>0.03</v>
      </c>
      <c r="Q55" s="24">
        <v>0.01</v>
      </c>
      <c r="R55" s="24">
        <v>0.01</v>
      </c>
      <c r="S55" s="24">
        <v>0.01</v>
      </c>
      <c r="T55" s="24">
        <v>43.22</v>
      </c>
      <c r="U55" s="24">
        <v>43</v>
      </c>
      <c r="V55" s="24">
        <v>0.01</v>
      </c>
      <c r="W55" s="24">
        <v>0.02</v>
      </c>
      <c r="X55" s="24">
        <v>0.01</v>
      </c>
      <c r="Y55" s="24">
        <v>0.01</v>
      </c>
      <c r="Z55" s="24">
        <v>0.01</v>
      </c>
      <c r="AA55" s="24">
        <v>0.01</v>
      </c>
      <c r="AB55" s="24" t="s">
        <v>50</v>
      </c>
      <c r="AC55" s="24">
        <v>0.01</v>
      </c>
      <c r="AD55" s="24">
        <v>0.01</v>
      </c>
      <c r="AE55" s="24">
        <v>0.01</v>
      </c>
      <c r="AF55" s="24" t="s">
        <v>50</v>
      </c>
      <c r="AG55" s="24" t="s">
        <v>50</v>
      </c>
      <c r="AH55" s="24">
        <v>0.01</v>
      </c>
      <c r="AI55" s="24">
        <v>0.01</v>
      </c>
      <c r="AJ55" s="24">
        <v>0.01</v>
      </c>
      <c r="AK55" s="24">
        <v>0.01</v>
      </c>
      <c r="AL55" s="24">
        <v>0.01</v>
      </c>
      <c r="AM55" s="24">
        <v>0.01</v>
      </c>
      <c r="AN55" s="24" t="s">
        <v>50</v>
      </c>
      <c r="AO55" s="24">
        <v>0.02</v>
      </c>
      <c r="AP55" s="22">
        <v>0.01</v>
      </c>
      <c r="AQ55" s="44"/>
      <c r="AR55" s="21" t="s">
        <v>45</v>
      </c>
      <c r="AS55" s="64">
        <v>3.807985229633049</v>
      </c>
      <c r="AT55" s="64"/>
      <c r="AU55" s="64"/>
      <c r="AV55" s="64"/>
      <c r="AW55" s="64"/>
      <c r="AX55" s="64"/>
      <c r="AY55" s="64"/>
    </row>
    <row r="56" spans="1:51" ht="15.75">
      <c r="A56" s="37" t="s">
        <v>46</v>
      </c>
      <c r="B56" s="17">
        <v>5.59</v>
      </c>
      <c r="C56" s="17">
        <v>0.18</v>
      </c>
      <c r="D56" s="61">
        <v>0.19</v>
      </c>
      <c r="E56" s="61">
        <v>0.22</v>
      </c>
      <c r="F56" s="61">
        <v>0.26</v>
      </c>
      <c r="G56" s="61">
        <v>0.07</v>
      </c>
      <c r="H56" s="61">
        <v>0.06</v>
      </c>
      <c r="I56" s="61">
        <v>0.07</v>
      </c>
      <c r="J56" s="61">
        <v>0.1</v>
      </c>
      <c r="K56" s="61">
        <v>0.1</v>
      </c>
      <c r="L56" s="61">
        <v>0.1</v>
      </c>
      <c r="M56" s="61">
        <v>0.25</v>
      </c>
      <c r="N56" s="61">
        <v>0.24</v>
      </c>
      <c r="O56" s="61">
        <v>0.15</v>
      </c>
      <c r="P56" s="61">
        <v>0.19</v>
      </c>
      <c r="Q56" s="61">
        <v>0.1</v>
      </c>
      <c r="R56" s="61">
        <v>0.11</v>
      </c>
      <c r="S56" s="61">
        <v>0.11</v>
      </c>
      <c r="T56" s="61">
        <v>0.25</v>
      </c>
      <c r="U56" s="61">
        <v>0.22</v>
      </c>
      <c r="V56" s="61">
        <v>0.2</v>
      </c>
      <c r="W56" s="61">
        <v>0.2</v>
      </c>
      <c r="X56" s="61">
        <v>0.17</v>
      </c>
      <c r="Y56" s="61">
        <v>0.21</v>
      </c>
      <c r="Z56" s="61">
        <v>0.11</v>
      </c>
      <c r="AA56" s="61">
        <v>0.12</v>
      </c>
      <c r="AB56" s="61">
        <v>0.11</v>
      </c>
      <c r="AC56" s="61">
        <v>0.09</v>
      </c>
      <c r="AD56" s="61">
        <v>0.15</v>
      </c>
      <c r="AE56" s="61">
        <v>0.15</v>
      </c>
      <c r="AF56" s="61">
        <v>0.09</v>
      </c>
      <c r="AG56" s="61">
        <v>0.07</v>
      </c>
      <c r="AH56" s="61">
        <v>0.09</v>
      </c>
      <c r="AI56" s="61">
        <v>0.15</v>
      </c>
      <c r="AJ56" s="61">
        <v>0.17</v>
      </c>
      <c r="AK56" s="61">
        <v>0.08</v>
      </c>
      <c r="AL56" s="61">
        <v>0.1</v>
      </c>
      <c r="AM56" s="61">
        <v>0.06</v>
      </c>
      <c r="AN56" s="61">
        <v>0.08</v>
      </c>
      <c r="AO56" s="61">
        <v>0.11</v>
      </c>
      <c r="AP56" s="38">
        <v>0.09</v>
      </c>
      <c r="AQ56" s="44"/>
      <c r="AR56" s="37" t="s">
        <v>46</v>
      </c>
      <c r="AS56" s="69">
        <v>1.6100178890876564</v>
      </c>
      <c r="AT56" s="69"/>
      <c r="AU56" s="69"/>
      <c r="AV56" s="69"/>
      <c r="AW56" s="69"/>
      <c r="AX56" s="69">
        <v>10</v>
      </c>
      <c r="AY56" s="69"/>
    </row>
    <row r="58" spans="1:44" ht="15.75">
      <c r="A58" s="41" t="s">
        <v>106</v>
      </c>
      <c r="AR58" s="40"/>
    </row>
    <row r="66" spans="1:44" ht="15.75">
      <c r="A66" s="43"/>
      <c r="B66" s="44"/>
      <c r="AR66" s="43"/>
    </row>
    <row r="67" spans="1:44" ht="15.75">
      <c r="A67" s="43"/>
      <c r="B67" s="44"/>
      <c r="AR67" s="43"/>
    </row>
    <row r="68" spans="1:44" ht="15.75">
      <c r="A68" s="43"/>
      <c r="B68" s="44"/>
      <c r="AR68" s="43"/>
    </row>
    <row r="69" spans="1:44" ht="15.75">
      <c r="A69" s="43"/>
      <c r="B69" s="44"/>
      <c r="AR69" s="43"/>
    </row>
    <row r="70" spans="1:44" ht="15.75">
      <c r="A70" s="43"/>
      <c r="B70" s="44"/>
      <c r="AR70" s="43"/>
    </row>
    <row r="71" spans="1:44" ht="15.75">
      <c r="A71" s="43"/>
      <c r="B71" s="44"/>
      <c r="AR71" s="43"/>
    </row>
    <row r="72" spans="1:44" ht="15.75">
      <c r="A72" s="43"/>
      <c r="B72" s="44"/>
      <c r="AR72" s="43"/>
    </row>
    <row r="73" spans="1:44" ht="15.75">
      <c r="A73" s="43"/>
      <c r="B73" s="44"/>
      <c r="AR73" s="43"/>
    </row>
    <row r="74" spans="1:44" ht="15.75">
      <c r="A74" s="43"/>
      <c r="B74" s="44"/>
      <c r="AR74" s="43"/>
    </row>
    <row r="75" spans="1:44" ht="15.75">
      <c r="A75" s="43"/>
      <c r="B75" s="44"/>
      <c r="AR75" s="43"/>
    </row>
    <row r="76" spans="1:44" ht="15.75">
      <c r="A76" s="43"/>
      <c r="B76" s="44"/>
      <c r="AR76" s="43"/>
    </row>
    <row r="77" spans="1:44" ht="15.75">
      <c r="A77" s="43"/>
      <c r="B77" s="44"/>
      <c r="AR77" s="43"/>
    </row>
    <row r="78" spans="1:44" ht="15.75">
      <c r="A78" s="43"/>
      <c r="B78" s="44"/>
      <c r="AR78" s="43"/>
    </row>
    <row r="79" spans="1:44" ht="15.75">
      <c r="A79" s="43"/>
      <c r="B79" s="44"/>
      <c r="AR79" s="43"/>
    </row>
    <row r="80" spans="1:44" ht="15.75">
      <c r="A80" s="43"/>
      <c r="B80" s="44"/>
      <c r="AR80" s="43"/>
    </row>
    <row r="81" spans="1:44" ht="15.75">
      <c r="A81" s="43"/>
      <c r="B81" s="44"/>
      <c r="AR81" s="43"/>
    </row>
    <row r="82" spans="1:44" ht="15.75">
      <c r="A82" s="43"/>
      <c r="B82" s="44"/>
      <c r="AR82" s="43"/>
    </row>
    <row r="83" spans="1:44" ht="15.75">
      <c r="A83" s="43"/>
      <c r="B83" s="44"/>
      <c r="AR83" s="43"/>
    </row>
    <row r="84" spans="1:44" ht="15.75">
      <c r="A84" s="43"/>
      <c r="B84" s="44"/>
      <c r="AR84" s="43"/>
    </row>
    <row r="85" spans="1:44" ht="15.75">
      <c r="A85" s="43"/>
      <c r="B85" s="44"/>
      <c r="AR85" s="43"/>
    </row>
    <row r="86" spans="1:44" ht="15.75">
      <c r="A86" s="43"/>
      <c r="B86" s="44"/>
      <c r="AR86" s="43"/>
    </row>
    <row r="87" spans="1:44" ht="15.75">
      <c r="A87" s="43"/>
      <c r="B87" s="44"/>
      <c r="AR87" s="43"/>
    </row>
    <row r="88" spans="1:44" ht="15.75">
      <c r="A88" s="43"/>
      <c r="B88" s="44"/>
      <c r="AR88" s="43"/>
    </row>
    <row r="89" spans="1:44" ht="15.75">
      <c r="A89" s="43"/>
      <c r="B89" s="44"/>
      <c r="AR89" s="43"/>
    </row>
    <row r="90" spans="1:44" ht="15.75">
      <c r="A90" s="43"/>
      <c r="B90" s="44"/>
      <c r="AR90" s="43"/>
    </row>
    <row r="91" spans="1:44" ht="15.75">
      <c r="A91" s="43"/>
      <c r="B91" s="44"/>
      <c r="AR91" s="43"/>
    </row>
    <row r="92" spans="1:44" ht="15.75">
      <c r="A92" s="43"/>
      <c r="B92" s="44"/>
      <c r="AR92" s="43"/>
    </row>
    <row r="93" spans="1:44" ht="15.75">
      <c r="A93" s="43"/>
      <c r="B93" s="44"/>
      <c r="AR93" s="43"/>
    </row>
    <row r="94" spans="1:44" ht="15.75">
      <c r="A94" s="43"/>
      <c r="B94" s="44"/>
      <c r="AR94" s="43"/>
    </row>
    <row r="95" spans="1:44" ht="15.75">
      <c r="A95" s="43"/>
      <c r="B95" s="44"/>
      <c r="AR95" s="43"/>
    </row>
    <row r="96" spans="1:44" ht="15.75">
      <c r="A96" s="43"/>
      <c r="B96" s="44"/>
      <c r="AR96" s="43"/>
    </row>
    <row r="97" spans="1:44" ht="15.75">
      <c r="A97" s="43"/>
      <c r="B97" s="44"/>
      <c r="AR97" s="43"/>
    </row>
    <row r="98" spans="1:44" ht="15.75">
      <c r="A98" s="43"/>
      <c r="B98" s="44"/>
      <c r="AR98" s="43"/>
    </row>
    <row r="99" spans="1:44" ht="15.75">
      <c r="A99" s="43"/>
      <c r="B99" s="44"/>
      <c r="AR99" s="43"/>
    </row>
    <row r="100" spans="1:44" ht="15.75">
      <c r="A100" s="5"/>
      <c r="B100" s="5"/>
      <c r="AR100" s="5"/>
    </row>
    <row r="101" spans="1:44" ht="15.75">
      <c r="A101" s="5"/>
      <c r="B101" s="5"/>
      <c r="AR101" s="5"/>
    </row>
    <row r="102" spans="1:44" ht="15.75">
      <c r="A102" s="5"/>
      <c r="B102" s="5"/>
      <c r="AR102" s="5"/>
    </row>
    <row r="103" spans="1:44" ht="15.75">
      <c r="A103" s="43"/>
      <c r="B103" s="5"/>
      <c r="AR103" s="43"/>
    </row>
    <row r="104" spans="1:44" ht="15.75">
      <c r="A104" s="43"/>
      <c r="B104" s="44"/>
      <c r="AR104" s="43"/>
    </row>
    <row r="105" spans="1:44" ht="15.75">
      <c r="A105" s="43"/>
      <c r="B105" s="44"/>
      <c r="AR105" s="43"/>
    </row>
    <row r="106" spans="1:44" ht="15.75">
      <c r="A106" s="43"/>
      <c r="B106" s="44"/>
      <c r="AR106" s="43"/>
    </row>
    <row r="107" spans="1:44" ht="15.75">
      <c r="A107" s="43"/>
      <c r="B107" s="44"/>
      <c r="AR107" s="43"/>
    </row>
    <row r="108" spans="1:44" ht="15.75">
      <c r="A108" s="43"/>
      <c r="B108" s="44"/>
      <c r="AR108" s="43"/>
    </row>
    <row r="109" spans="1:44" ht="15.75">
      <c r="A109" s="43"/>
      <c r="B109" s="44"/>
      <c r="AR109" s="43"/>
    </row>
    <row r="110" spans="1:44" ht="15.75">
      <c r="A110" s="43"/>
      <c r="B110" s="44"/>
      <c r="AR110" s="43"/>
    </row>
    <row r="111" spans="1:44" ht="15.75">
      <c r="A111" s="43"/>
      <c r="B111" s="44"/>
      <c r="AR111" s="43"/>
    </row>
    <row r="112" spans="1:44" ht="15.75">
      <c r="A112" s="43"/>
      <c r="B112" s="44"/>
      <c r="AR112" s="43"/>
    </row>
    <row r="113" spans="1:44" ht="15.75">
      <c r="A113" s="43"/>
      <c r="B113" s="44"/>
      <c r="AR113" s="43"/>
    </row>
    <row r="114" spans="1:44" ht="15.75">
      <c r="A114" s="43"/>
      <c r="B114" s="44"/>
      <c r="AR114" s="43"/>
    </row>
    <row r="115" spans="1:44" ht="15.75">
      <c r="A115" s="43"/>
      <c r="B115" s="44"/>
      <c r="AR115" s="43"/>
    </row>
    <row r="116" spans="1:44" ht="15.75">
      <c r="A116" s="5"/>
      <c r="B116" s="5"/>
      <c r="AR116" s="5"/>
    </row>
  </sheetData>
  <mergeCells count="24">
    <mergeCell ref="AT4:AY4"/>
    <mergeCell ref="AS5:AS6"/>
    <mergeCell ref="AT5:AV5"/>
    <mergeCell ref="AW5:AY5"/>
    <mergeCell ref="B5:B6"/>
    <mergeCell ref="C5:D5"/>
    <mergeCell ref="E5:F5"/>
    <mergeCell ref="G5:I5"/>
    <mergeCell ref="X5:Y5"/>
    <mergeCell ref="Z5:AA5"/>
    <mergeCell ref="J5:L5"/>
    <mergeCell ref="M5:N5"/>
    <mergeCell ref="O5:P5"/>
    <mergeCell ref="Q5:S5"/>
    <mergeCell ref="AK5:AL5"/>
    <mergeCell ref="AM5:AN5"/>
    <mergeCell ref="AO5:AP5"/>
    <mergeCell ref="C4:AP4"/>
    <mergeCell ref="AB5:AC5"/>
    <mergeCell ref="AD5:AE5"/>
    <mergeCell ref="AF5:AH5"/>
    <mergeCell ref="AI5:AJ5"/>
    <mergeCell ref="T5:U5"/>
    <mergeCell ref="V5:W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O56"/>
  <sheetViews>
    <sheetView zoomScale="85" zoomScaleNormal="85" workbookViewId="0" topLeftCell="A1">
      <selection activeCell="A1" sqref="A1"/>
    </sheetView>
  </sheetViews>
  <sheetFormatPr defaultColWidth="9.140625" defaultRowHeight="12.75"/>
  <cols>
    <col min="1" max="1" width="30.8515625" style="92" customWidth="1"/>
    <col min="2" max="2" width="11.7109375" style="2" customWidth="1"/>
    <col min="3" max="3" width="16.57421875" style="2" customWidth="1"/>
    <col min="4" max="4" width="12.8515625" style="2" customWidth="1"/>
    <col min="5" max="16384" width="9.140625" style="2" customWidth="1"/>
  </cols>
  <sheetData>
    <row r="2" spans="1:4" ht="15.75">
      <c r="A2" s="3" t="s">
        <v>148</v>
      </c>
      <c r="B2" s="43"/>
      <c r="C2" s="5"/>
      <c r="D2" s="5"/>
    </row>
    <row r="3" spans="1:4" ht="15.75">
      <c r="A3" s="73"/>
      <c r="B3" s="43"/>
      <c r="C3" s="5"/>
      <c r="D3" s="5"/>
    </row>
    <row r="4" spans="1:6" ht="29.25" customHeight="1">
      <c r="A4" s="99"/>
      <c r="B4" s="100" t="s">
        <v>0</v>
      </c>
      <c r="C4" s="100" t="s">
        <v>146</v>
      </c>
      <c r="D4" s="75" t="s">
        <v>147</v>
      </c>
      <c r="F4" s="3"/>
    </row>
    <row r="5" spans="1:15" ht="15.75">
      <c r="A5" s="11" t="s">
        <v>47</v>
      </c>
      <c r="B5" s="44">
        <v>877.88</v>
      </c>
      <c r="C5" s="44">
        <v>31.24</v>
      </c>
      <c r="D5" s="32">
        <v>3.5585729256846035</v>
      </c>
      <c r="F5" s="64"/>
      <c r="K5" s="44"/>
      <c r="L5" s="44"/>
      <c r="M5" s="29"/>
      <c r="N5" s="5"/>
      <c r="O5" s="29"/>
    </row>
    <row r="6" spans="1:15" ht="15.75">
      <c r="A6" s="11"/>
      <c r="B6" s="44"/>
      <c r="C6" s="44"/>
      <c r="D6" s="32"/>
      <c r="K6" s="5"/>
      <c r="L6" s="5"/>
      <c r="M6" s="5"/>
      <c r="N6" s="5"/>
      <c r="O6" s="5"/>
    </row>
    <row r="7" spans="1:15" ht="15.75">
      <c r="A7" s="16" t="s">
        <v>48</v>
      </c>
      <c r="B7" s="45"/>
      <c r="C7" s="45"/>
      <c r="D7" s="70"/>
      <c r="K7" s="5"/>
      <c r="L7" s="5"/>
      <c r="M7" s="5"/>
      <c r="N7" s="5"/>
      <c r="O7" s="5"/>
    </row>
    <row r="8" spans="1:15" ht="15.75">
      <c r="A8" s="21" t="s">
        <v>1</v>
      </c>
      <c r="B8" s="12">
        <v>4.45</v>
      </c>
      <c r="C8" s="12">
        <v>0.1</v>
      </c>
      <c r="D8" s="32">
        <v>2.2471910112359548</v>
      </c>
      <c r="F8" s="64"/>
      <c r="K8" s="44"/>
      <c r="L8" s="44"/>
      <c r="M8" s="29"/>
      <c r="N8" s="5"/>
      <c r="O8" s="29"/>
    </row>
    <row r="9" spans="1:15" ht="15.75">
      <c r="A9" s="21" t="s">
        <v>2</v>
      </c>
      <c r="B9" s="12">
        <v>3.86</v>
      </c>
      <c r="C9" s="12">
        <v>0.14</v>
      </c>
      <c r="D9" s="32">
        <v>3.626943005181348</v>
      </c>
      <c r="F9" s="64"/>
      <c r="K9" s="44"/>
      <c r="L9" s="44"/>
      <c r="M9" s="29"/>
      <c r="N9" s="5"/>
      <c r="O9" s="29"/>
    </row>
    <row r="10" spans="1:15" ht="15.75">
      <c r="A10" s="21" t="s">
        <v>3</v>
      </c>
      <c r="B10" s="12">
        <v>2.7</v>
      </c>
      <c r="C10" s="12">
        <v>0.1</v>
      </c>
      <c r="D10" s="32">
        <v>3.7037037037037033</v>
      </c>
      <c r="F10" s="64"/>
      <c r="K10" s="44"/>
      <c r="L10" s="44"/>
      <c r="M10" s="29"/>
      <c r="N10" s="5"/>
      <c r="O10" s="29"/>
    </row>
    <row r="11" spans="1:15" ht="15.75">
      <c r="A11" s="21" t="s">
        <v>4</v>
      </c>
      <c r="B11" s="12">
        <v>5.6</v>
      </c>
      <c r="C11" s="12">
        <v>0.21</v>
      </c>
      <c r="D11" s="32">
        <v>3.75</v>
      </c>
      <c r="F11" s="64"/>
      <c r="K11" s="44"/>
      <c r="L11" s="44"/>
      <c r="M11" s="29"/>
      <c r="N11" s="5"/>
      <c r="O11" s="29"/>
    </row>
    <row r="12" spans="1:15" ht="15.75">
      <c r="A12" s="21" t="s">
        <v>5</v>
      </c>
      <c r="B12" s="12">
        <v>3.23</v>
      </c>
      <c r="C12" s="12">
        <v>0.08</v>
      </c>
      <c r="D12" s="32">
        <v>2.4767801857585137</v>
      </c>
      <c r="F12" s="64"/>
      <c r="K12" s="44"/>
      <c r="L12" s="44"/>
      <c r="M12" s="29"/>
      <c r="N12" s="5"/>
      <c r="O12" s="29"/>
    </row>
    <row r="13" spans="1:15" ht="15.75">
      <c r="A13" s="21" t="s">
        <v>6</v>
      </c>
      <c r="B13" s="12">
        <v>3.55</v>
      </c>
      <c r="C13" s="12">
        <v>0.17</v>
      </c>
      <c r="D13" s="32">
        <v>4.788732394366198</v>
      </c>
      <c r="F13" s="64"/>
      <c r="K13" s="44"/>
      <c r="L13" s="44"/>
      <c r="M13" s="29"/>
      <c r="N13" s="5"/>
      <c r="O13" s="29"/>
    </row>
    <row r="14" spans="1:15" ht="15.75">
      <c r="A14" s="21" t="s">
        <v>7</v>
      </c>
      <c r="B14" s="12">
        <v>0.08</v>
      </c>
      <c r="C14" s="12">
        <v>0.01</v>
      </c>
      <c r="D14" s="32">
        <v>12.5</v>
      </c>
      <c r="F14" s="64"/>
      <c r="K14" s="44"/>
      <c r="L14" s="44"/>
      <c r="M14" s="29"/>
      <c r="N14" s="5"/>
      <c r="O14" s="29"/>
    </row>
    <row r="15" spans="1:15" ht="15.75">
      <c r="A15" s="21" t="s">
        <v>8</v>
      </c>
      <c r="B15" s="12">
        <v>6.45</v>
      </c>
      <c r="C15" s="12">
        <v>0.24</v>
      </c>
      <c r="D15" s="32">
        <v>3.7209302325581395</v>
      </c>
      <c r="F15" s="64"/>
      <c r="K15" s="44"/>
      <c r="L15" s="44"/>
      <c r="M15" s="29"/>
      <c r="N15" s="5"/>
      <c r="O15" s="29"/>
    </row>
    <row r="16" spans="1:15" ht="15.75">
      <c r="A16" s="21" t="s">
        <v>9</v>
      </c>
      <c r="B16" s="12">
        <v>5.11</v>
      </c>
      <c r="C16" s="12">
        <v>0.2</v>
      </c>
      <c r="D16" s="32">
        <v>3.9138943248532287</v>
      </c>
      <c r="F16" s="64"/>
      <c r="K16" s="44"/>
      <c r="L16" s="44"/>
      <c r="M16" s="29"/>
      <c r="N16" s="5"/>
      <c r="O16" s="29"/>
    </row>
    <row r="17" spans="1:15" ht="15.75">
      <c r="A17" s="21" t="s">
        <v>10</v>
      </c>
      <c r="B17" s="12">
        <v>6.58</v>
      </c>
      <c r="C17" s="12">
        <v>0.26</v>
      </c>
      <c r="D17" s="32">
        <v>3.9513677811550156</v>
      </c>
      <c r="F17" s="64"/>
      <c r="K17" s="44"/>
      <c r="L17" s="44"/>
      <c r="M17" s="29"/>
      <c r="N17" s="5"/>
      <c r="O17" s="29"/>
    </row>
    <row r="18" spans="1:15" ht="15.75">
      <c r="A18" s="21" t="s">
        <v>11</v>
      </c>
      <c r="B18" s="12">
        <v>4.67</v>
      </c>
      <c r="C18" s="12">
        <v>0.13</v>
      </c>
      <c r="D18" s="32">
        <v>2.78372591006424</v>
      </c>
      <c r="F18" s="64"/>
      <c r="K18" s="44"/>
      <c r="L18" s="44"/>
      <c r="M18" s="29"/>
      <c r="N18" s="5"/>
      <c r="O18" s="29"/>
    </row>
    <row r="19" spans="1:15" ht="15.75">
      <c r="A19" s="21" t="s">
        <v>12</v>
      </c>
      <c r="B19" s="12">
        <v>6.01</v>
      </c>
      <c r="C19" s="12">
        <v>0.17</v>
      </c>
      <c r="D19" s="32">
        <v>2.8286189683860234</v>
      </c>
      <c r="F19" s="64"/>
      <c r="K19" s="44"/>
      <c r="L19" s="44"/>
      <c r="M19" s="29"/>
      <c r="N19" s="5"/>
      <c r="O19" s="29"/>
    </row>
    <row r="20" spans="1:15" ht="15.75">
      <c r="A20" s="21" t="s">
        <v>13</v>
      </c>
      <c r="B20" s="12">
        <v>3.02</v>
      </c>
      <c r="C20" s="12">
        <v>0.12</v>
      </c>
      <c r="D20" s="32">
        <v>3.9735099337748343</v>
      </c>
      <c r="F20" s="64"/>
      <c r="K20" s="44"/>
      <c r="L20" s="44"/>
      <c r="M20" s="29"/>
      <c r="N20" s="5"/>
      <c r="O20" s="29"/>
    </row>
    <row r="21" spans="1:15" ht="15.75">
      <c r="A21" s="21" t="s">
        <v>14</v>
      </c>
      <c r="B21" s="12">
        <v>7.04</v>
      </c>
      <c r="C21" s="12">
        <v>0.34</v>
      </c>
      <c r="D21" s="32">
        <v>4.829545454545455</v>
      </c>
      <c r="F21" s="64"/>
      <c r="K21" s="44"/>
      <c r="L21" s="44"/>
      <c r="M21" s="29"/>
      <c r="N21" s="5"/>
      <c r="O21" s="29"/>
    </row>
    <row r="22" spans="1:15" ht="15.75">
      <c r="A22" s="21" t="s">
        <v>15</v>
      </c>
      <c r="B22" s="12">
        <v>1.96</v>
      </c>
      <c r="C22" s="12">
        <v>0.07</v>
      </c>
      <c r="D22" s="32">
        <v>3.571428571428572</v>
      </c>
      <c r="F22" s="64"/>
      <c r="K22" s="44"/>
      <c r="L22" s="44"/>
      <c r="M22" s="29"/>
      <c r="N22" s="5"/>
      <c r="O22" s="29"/>
    </row>
    <row r="23" spans="1:15" ht="15.75">
      <c r="A23" s="21" t="s">
        <v>16</v>
      </c>
      <c r="B23" s="12">
        <v>3.09</v>
      </c>
      <c r="C23" s="12">
        <v>0.1</v>
      </c>
      <c r="D23" s="32">
        <v>3.2362459546925573</v>
      </c>
      <c r="F23" s="64"/>
      <c r="K23" s="44"/>
      <c r="L23" s="44"/>
      <c r="M23" s="29"/>
      <c r="N23" s="5"/>
      <c r="O23" s="29"/>
    </row>
    <row r="24" spans="1:15" ht="15.75">
      <c r="A24" s="21" t="s">
        <v>17</v>
      </c>
      <c r="B24" s="12">
        <v>3.01</v>
      </c>
      <c r="C24" s="12">
        <v>0.17</v>
      </c>
      <c r="D24" s="32">
        <v>5.647840531561463</v>
      </c>
      <c r="F24" s="64"/>
      <c r="K24" s="44"/>
      <c r="L24" s="44"/>
      <c r="M24" s="29"/>
      <c r="N24" s="5"/>
      <c r="O24" s="29"/>
    </row>
    <row r="25" spans="1:15" ht="15.75">
      <c r="A25" s="21" t="s">
        <v>18</v>
      </c>
      <c r="B25" s="12">
        <v>2.39</v>
      </c>
      <c r="C25" s="12">
        <v>0.13</v>
      </c>
      <c r="D25" s="32">
        <v>5.439330543933054</v>
      </c>
      <c r="F25" s="64"/>
      <c r="K25" s="44"/>
      <c r="L25" s="44"/>
      <c r="M25" s="29"/>
      <c r="N25" s="5"/>
      <c r="O25" s="29"/>
    </row>
    <row r="26" spans="1:15" ht="15.75">
      <c r="A26" s="21" t="s">
        <v>19</v>
      </c>
      <c r="B26" s="12">
        <v>4.54</v>
      </c>
      <c r="C26" s="12">
        <v>0.17</v>
      </c>
      <c r="D26" s="32">
        <v>3.744493392070485</v>
      </c>
      <c r="F26" s="64"/>
      <c r="K26" s="44"/>
      <c r="L26" s="44"/>
      <c r="M26" s="29"/>
      <c r="N26" s="5"/>
      <c r="O26" s="29"/>
    </row>
    <row r="27" spans="1:15" ht="15.75">
      <c r="A27" s="21" t="s">
        <v>20</v>
      </c>
      <c r="B27" s="12">
        <v>2.15</v>
      </c>
      <c r="C27" s="12">
        <v>0.07</v>
      </c>
      <c r="D27" s="32">
        <v>3.2558139534883725</v>
      </c>
      <c r="F27" s="64"/>
      <c r="K27" s="44"/>
      <c r="L27" s="44"/>
      <c r="M27" s="29"/>
      <c r="N27" s="5"/>
      <c r="O27" s="29"/>
    </row>
    <row r="28" spans="1:15" ht="15.75">
      <c r="A28" s="21" t="s">
        <v>21</v>
      </c>
      <c r="B28" s="12">
        <v>0.88</v>
      </c>
      <c r="C28" s="12">
        <v>0.04</v>
      </c>
      <c r="D28" s="32">
        <v>4.545454545454545</v>
      </c>
      <c r="F28" s="64"/>
      <c r="K28" s="44"/>
      <c r="L28" s="44"/>
      <c r="M28" s="29"/>
      <c r="N28" s="5"/>
      <c r="O28" s="29"/>
    </row>
    <row r="29" spans="1:15" ht="15.75">
      <c r="A29" s="21" t="s">
        <v>22</v>
      </c>
      <c r="B29" s="12">
        <v>7.6</v>
      </c>
      <c r="C29" s="12">
        <v>0.23</v>
      </c>
      <c r="D29" s="32">
        <v>3.0263157894736845</v>
      </c>
      <c r="F29" s="64"/>
      <c r="K29" s="44"/>
      <c r="L29" s="44"/>
      <c r="M29" s="29"/>
      <c r="N29" s="5"/>
      <c r="O29" s="29"/>
    </row>
    <row r="30" spans="1:15" ht="15.75">
      <c r="A30" s="21" t="s">
        <v>23</v>
      </c>
      <c r="B30" s="12">
        <v>6.58</v>
      </c>
      <c r="C30" s="12">
        <v>0.19</v>
      </c>
      <c r="D30" s="32">
        <v>2.8875379939209727</v>
      </c>
      <c r="F30" s="64"/>
      <c r="K30" s="44"/>
      <c r="L30" s="44"/>
      <c r="M30" s="29"/>
      <c r="N30" s="5"/>
      <c r="O30" s="29"/>
    </row>
    <row r="31" spans="1:15" ht="15.75">
      <c r="A31" s="21" t="s">
        <v>24</v>
      </c>
      <c r="B31" s="12">
        <v>2.12</v>
      </c>
      <c r="C31" s="12">
        <v>0.07</v>
      </c>
      <c r="D31" s="32">
        <v>3.3018867924528306</v>
      </c>
      <c r="F31" s="64"/>
      <c r="K31" s="44"/>
      <c r="L31" s="44"/>
      <c r="M31" s="29"/>
      <c r="N31" s="5"/>
      <c r="O31" s="29"/>
    </row>
    <row r="32" spans="1:15" ht="15.75">
      <c r="A32" s="21" t="s">
        <v>25</v>
      </c>
      <c r="B32" s="12">
        <v>6.8</v>
      </c>
      <c r="C32" s="12">
        <v>0.19</v>
      </c>
      <c r="D32" s="32">
        <v>2.7941176470588234</v>
      </c>
      <c r="F32" s="64"/>
      <c r="K32" s="44"/>
      <c r="L32" s="44"/>
      <c r="M32" s="29"/>
      <c r="N32" s="5"/>
      <c r="O32" s="29"/>
    </row>
    <row r="33" spans="1:15" ht="15.75">
      <c r="A33" s="21" t="s">
        <v>26</v>
      </c>
      <c r="B33" s="12">
        <v>3.49</v>
      </c>
      <c r="C33" s="12">
        <v>0.12</v>
      </c>
      <c r="D33" s="32">
        <v>3.438395415472779</v>
      </c>
      <c r="F33" s="64"/>
      <c r="K33" s="44"/>
      <c r="L33" s="44"/>
      <c r="M33" s="29"/>
      <c r="N33" s="5"/>
      <c r="O33" s="29"/>
    </row>
    <row r="34" spans="1:15" ht="15.75">
      <c r="A34" s="21" t="s">
        <v>27</v>
      </c>
      <c r="B34" s="12">
        <v>0.88</v>
      </c>
      <c r="C34" s="12">
        <v>0.05</v>
      </c>
      <c r="D34" s="32">
        <v>5.681818181818182</v>
      </c>
      <c r="F34" s="64"/>
      <c r="K34" s="44"/>
      <c r="L34" s="44"/>
      <c r="M34" s="29"/>
      <c r="N34" s="5"/>
      <c r="O34" s="29"/>
    </row>
    <row r="35" spans="1:15" ht="15.75">
      <c r="A35" s="21" t="s">
        <v>28</v>
      </c>
      <c r="B35" s="12">
        <v>6.73</v>
      </c>
      <c r="C35" s="12">
        <v>0.24</v>
      </c>
      <c r="D35" s="32">
        <v>3.566121842496285</v>
      </c>
      <c r="F35" s="64"/>
      <c r="K35" s="44"/>
      <c r="L35" s="44"/>
      <c r="M35" s="29"/>
      <c r="N35" s="5"/>
      <c r="O35" s="29"/>
    </row>
    <row r="36" spans="1:15" ht="15.75">
      <c r="A36" s="21" t="s">
        <v>29</v>
      </c>
      <c r="B36" s="12">
        <v>2</v>
      </c>
      <c r="C36" s="12">
        <v>0.08</v>
      </c>
      <c r="D36" s="32">
        <v>4</v>
      </c>
      <c r="F36" s="64"/>
      <c r="K36" s="44"/>
      <c r="L36" s="44"/>
      <c r="M36" s="29"/>
      <c r="N36" s="5"/>
      <c r="O36" s="29"/>
    </row>
    <row r="37" spans="1:15" ht="15.75">
      <c r="A37" s="21" t="s">
        <v>30</v>
      </c>
      <c r="B37" s="12">
        <v>6.52</v>
      </c>
      <c r="C37" s="12">
        <v>0.18</v>
      </c>
      <c r="D37" s="32">
        <v>2.7607361963190185</v>
      </c>
      <c r="F37" s="64"/>
      <c r="K37" s="44"/>
      <c r="L37" s="44"/>
      <c r="M37" s="29"/>
      <c r="N37" s="5"/>
      <c r="O37" s="29"/>
    </row>
    <row r="38" spans="1:15" ht="15.75">
      <c r="A38" s="21" t="s">
        <v>31</v>
      </c>
      <c r="B38" s="12">
        <v>5.71</v>
      </c>
      <c r="C38" s="12">
        <v>0.17</v>
      </c>
      <c r="D38" s="32">
        <v>2.9772329246935203</v>
      </c>
      <c r="F38" s="64"/>
      <c r="K38" s="44"/>
      <c r="L38" s="44"/>
      <c r="M38" s="29"/>
      <c r="N38" s="5"/>
      <c r="O38" s="29"/>
    </row>
    <row r="39" spans="1:15" ht="15.75">
      <c r="A39" s="21" t="s">
        <v>32</v>
      </c>
      <c r="B39" s="12">
        <v>3.73</v>
      </c>
      <c r="C39" s="12">
        <v>0.13</v>
      </c>
      <c r="D39" s="32">
        <v>3.485254691689008</v>
      </c>
      <c r="F39" s="64"/>
      <c r="K39" s="44"/>
      <c r="L39" s="44"/>
      <c r="M39" s="29"/>
      <c r="N39" s="5"/>
      <c r="O39" s="29"/>
    </row>
    <row r="40" spans="1:15" ht="15.75">
      <c r="A40" s="21" t="s">
        <v>33</v>
      </c>
      <c r="B40" s="12">
        <v>3.37</v>
      </c>
      <c r="C40" s="12">
        <v>0.12</v>
      </c>
      <c r="D40" s="32">
        <v>3.5608308605341246</v>
      </c>
      <c r="F40" s="64"/>
      <c r="K40" s="44"/>
      <c r="L40" s="44"/>
      <c r="M40" s="29"/>
      <c r="N40" s="5"/>
      <c r="O40" s="29"/>
    </row>
    <row r="41" spans="1:15" ht="15.75">
      <c r="A41" s="26"/>
      <c r="B41" s="27"/>
      <c r="C41" s="27"/>
      <c r="D41" s="88"/>
      <c r="K41" s="44"/>
      <c r="L41" s="44"/>
      <c r="M41" s="29"/>
      <c r="N41" s="5"/>
      <c r="O41" s="29"/>
    </row>
    <row r="42" spans="1:15" ht="15.75">
      <c r="A42" s="16" t="s">
        <v>34</v>
      </c>
      <c r="B42" s="82"/>
      <c r="C42" s="82"/>
      <c r="D42" s="47"/>
      <c r="K42" s="5"/>
      <c r="L42" s="5"/>
      <c r="M42" s="5"/>
      <c r="N42" s="5"/>
      <c r="O42" s="29"/>
    </row>
    <row r="43" spans="1:15" ht="15.75">
      <c r="A43" s="21" t="s">
        <v>35</v>
      </c>
      <c r="B43" s="12">
        <v>54.88</v>
      </c>
      <c r="C43" s="12">
        <v>1.64</v>
      </c>
      <c r="D43" s="32">
        <v>2.9883381924198247</v>
      </c>
      <c r="F43" s="64"/>
      <c r="K43" s="44"/>
      <c r="L43" s="44"/>
      <c r="M43" s="29"/>
      <c r="N43" s="5"/>
      <c r="O43" s="29"/>
    </row>
    <row r="44" spans="1:15" ht="15.75">
      <c r="A44" s="21" t="s">
        <v>36</v>
      </c>
      <c r="B44" s="12">
        <v>113.56</v>
      </c>
      <c r="C44" s="12">
        <v>4.07</v>
      </c>
      <c r="D44" s="32">
        <v>3.584008453680874</v>
      </c>
      <c r="F44" s="64"/>
      <c r="K44" s="44"/>
      <c r="L44" s="44"/>
      <c r="M44" s="29"/>
      <c r="N44" s="5"/>
      <c r="O44" s="29"/>
    </row>
    <row r="45" spans="1:15" ht="15.75">
      <c r="A45" s="21" t="s">
        <v>37</v>
      </c>
      <c r="B45" s="12">
        <v>94.84</v>
      </c>
      <c r="C45" s="12">
        <v>3.11</v>
      </c>
      <c r="D45" s="32">
        <v>3.2792070856178825</v>
      </c>
      <c r="F45" s="64"/>
      <c r="K45" s="44"/>
      <c r="L45" s="44"/>
      <c r="M45" s="29"/>
      <c r="N45" s="5"/>
      <c r="O45" s="29"/>
    </row>
    <row r="46" spans="1:15" ht="15.75">
      <c r="A46" s="21" t="s">
        <v>38</v>
      </c>
      <c r="B46" s="12">
        <v>58.74</v>
      </c>
      <c r="C46" s="12">
        <v>2.5</v>
      </c>
      <c r="D46" s="32">
        <v>4.256043581886278</v>
      </c>
      <c r="F46" s="64"/>
      <c r="K46" s="44"/>
      <c r="L46" s="44"/>
      <c r="M46" s="29"/>
      <c r="N46" s="5"/>
      <c r="O46" s="29"/>
    </row>
    <row r="47" spans="1:15" ht="15.75">
      <c r="A47" s="21" t="s">
        <v>39</v>
      </c>
      <c r="B47" s="12">
        <v>97.54</v>
      </c>
      <c r="C47" s="12">
        <v>3.75</v>
      </c>
      <c r="D47" s="32">
        <v>3.8445765839655524</v>
      </c>
      <c r="F47" s="64"/>
      <c r="K47" s="44"/>
      <c r="L47" s="44"/>
      <c r="M47" s="29"/>
      <c r="N47" s="5"/>
      <c r="O47" s="29"/>
    </row>
    <row r="48" spans="1:15" ht="15.75">
      <c r="A48" s="21" t="s">
        <v>40</v>
      </c>
      <c r="B48" s="12">
        <v>60.56</v>
      </c>
      <c r="C48" s="12">
        <v>2.2</v>
      </c>
      <c r="D48" s="32">
        <v>3.632760898282695</v>
      </c>
      <c r="F48" s="64"/>
      <c r="K48" s="44"/>
      <c r="L48" s="44"/>
      <c r="M48" s="29"/>
      <c r="N48" s="5"/>
      <c r="O48" s="29"/>
    </row>
    <row r="49" spans="1:15" ht="15.75">
      <c r="A49" s="11" t="s">
        <v>41</v>
      </c>
      <c r="B49" s="33">
        <v>136.15</v>
      </c>
      <c r="C49" s="33">
        <v>4.8</v>
      </c>
      <c r="D49" s="68">
        <v>3.5255233198677924</v>
      </c>
      <c r="F49" s="67"/>
      <c r="K49" s="44"/>
      <c r="L49" s="44"/>
      <c r="M49" s="29"/>
      <c r="N49" s="5"/>
      <c r="O49" s="29"/>
    </row>
    <row r="50" spans="1:15" ht="15.75">
      <c r="A50" s="21" t="s">
        <v>42</v>
      </c>
      <c r="B50" s="12">
        <v>77.52</v>
      </c>
      <c r="C50" s="12">
        <v>3.09</v>
      </c>
      <c r="D50" s="32">
        <v>3.986068111455108</v>
      </c>
      <c r="F50" s="64"/>
      <c r="K50" s="44"/>
      <c r="L50" s="44"/>
      <c r="M50" s="29"/>
      <c r="N50" s="5"/>
      <c r="O50" s="29"/>
    </row>
    <row r="51" spans="1:15" ht="15.75">
      <c r="A51" s="21" t="s">
        <v>43</v>
      </c>
      <c r="B51" s="12">
        <v>47.24</v>
      </c>
      <c r="C51" s="12">
        <v>1.3</v>
      </c>
      <c r="D51" s="32">
        <v>2.7519051651143096</v>
      </c>
      <c r="F51" s="64"/>
      <c r="K51" s="44"/>
      <c r="L51" s="44"/>
      <c r="M51" s="29"/>
      <c r="N51" s="5"/>
      <c r="O51" s="29"/>
    </row>
    <row r="52" spans="1:15" ht="15.75">
      <c r="A52" s="21" t="s">
        <v>44</v>
      </c>
      <c r="B52" s="12">
        <v>44.61</v>
      </c>
      <c r="C52" s="12">
        <v>1.38</v>
      </c>
      <c r="D52" s="32">
        <v>3.0934767989240077</v>
      </c>
      <c r="F52" s="64"/>
      <c r="K52" s="44"/>
      <c r="L52" s="44"/>
      <c r="M52" s="29"/>
      <c r="N52" s="5"/>
      <c r="O52" s="29"/>
    </row>
    <row r="53" spans="1:15" ht="15.75">
      <c r="A53" s="21" t="s">
        <v>45</v>
      </c>
      <c r="B53" s="12">
        <v>86.66</v>
      </c>
      <c r="C53" s="12">
        <v>3.3</v>
      </c>
      <c r="D53" s="32">
        <v>3.807985229633049</v>
      </c>
      <c r="F53" s="64"/>
      <c r="K53" s="44"/>
      <c r="L53" s="44"/>
      <c r="M53" s="29"/>
      <c r="N53" s="5"/>
      <c r="O53" s="29"/>
    </row>
    <row r="54" spans="1:15" ht="15.75">
      <c r="A54" s="37" t="s">
        <v>46</v>
      </c>
      <c r="B54" s="17">
        <v>5.59</v>
      </c>
      <c r="C54" s="17">
        <v>0.09</v>
      </c>
      <c r="D54" s="70">
        <v>1.6100178890876564</v>
      </c>
      <c r="F54" s="64"/>
      <c r="K54" s="44"/>
      <c r="L54" s="44"/>
      <c r="M54" s="29"/>
      <c r="N54" s="5"/>
      <c r="O54" s="29"/>
    </row>
    <row r="56" ht="15.75">
      <c r="A56" s="41" t="s">
        <v>106</v>
      </c>
    </row>
  </sheetData>
  <conditionalFormatting sqref="O5 O8:O54 F43">
    <cfRule type="cellIs" priority="1" dxfId="0" operator="between" stopIfTrue="1">
      <formula>80</formula>
      <formula>90</formula>
    </cfRule>
    <cfRule type="cellIs" priority="2" dxfId="1" operator="between" stopIfTrue="1">
      <formula>20</formula>
      <formula>80</formula>
    </cfRule>
  </conditionalFormatting>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N57"/>
  <sheetViews>
    <sheetView zoomScale="85" zoomScaleNormal="85" workbookViewId="0" topLeftCell="A1">
      <selection activeCell="A2" sqref="A2"/>
    </sheetView>
  </sheetViews>
  <sheetFormatPr defaultColWidth="9.140625" defaultRowHeight="12.75"/>
  <cols>
    <col min="1" max="1" width="30.8515625" style="92" customWidth="1"/>
    <col min="2" max="2" width="10.7109375" style="2" customWidth="1"/>
    <col min="3" max="3" width="8.421875" style="2" customWidth="1"/>
    <col min="4" max="4" width="10.8515625" style="2" customWidth="1"/>
    <col min="5" max="5" width="8.421875" style="2" customWidth="1"/>
    <col min="6" max="6" width="10.57421875" style="2" customWidth="1"/>
    <col min="7" max="7" width="8.421875" style="2" customWidth="1"/>
    <col min="8" max="16384" width="9.140625" style="2" customWidth="1"/>
  </cols>
  <sheetData>
    <row r="1" spans="1:7" ht="15.75">
      <c r="A1" s="3" t="s">
        <v>149</v>
      </c>
      <c r="B1" s="43"/>
      <c r="C1" s="5"/>
      <c r="D1" s="5"/>
      <c r="E1" s="5"/>
      <c r="G1" s="5"/>
    </row>
    <row r="2" spans="1:7" ht="15.75">
      <c r="A2" s="73"/>
      <c r="C2" s="5"/>
      <c r="D2" s="5"/>
      <c r="E2" s="5"/>
      <c r="G2" s="5"/>
    </row>
    <row r="3" spans="1:7" ht="18" customHeight="1">
      <c r="A3" s="98"/>
      <c r="B3" s="104" t="s">
        <v>49</v>
      </c>
      <c r="C3" s="105"/>
      <c r="D3" s="104" t="s">
        <v>60</v>
      </c>
      <c r="E3" s="105"/>
      <c r="F3" s="104" t="s">
        <v>61</v>
      </c>
      <c r="G3" s="105"/>
    </row>
    <row r="4" spans="1:14" ht="18" customHeight="1">
      <c r="A4" s="6"/>
      <c r="B4" s="60" t="s">
        <v>94</v>
      </c>
      <c r="C4" s="60" t="s">
        <v>93</v>
      </c>
      <c r="D4" s="60" t="s">
        <v>94</v>
      </c>
      <c r="E4" s="60" t="s">
        <v>93</v>
      </c>
      <c r="F4" s="60" t="s">
        <v>94</v>
      </c>
      <c r="G4" s="60" t="s">
        <v>93</v>
      </c>
      <c r="I4" s="5"/>
      <c r="J4" s="5"/>
      <c r="K4" s="5"/>
      <c r="L4" s="5"/>
      <c r="M4" s="5"/>
      <c r="N4" s="5"/>
    </row>
    <row r="5" spans="1:14" ht="15.75">
      <c r="A5" s="11" t="s">
        <v>47</v>
      </c>
      <c r="B5" s="44">
        <v>877.88</v>
      </c>
      <c r="C5" s="14">
        <v>3.5585729256846035</v>
      </c>
      <c r="D5" s="27">
        <v>276.42</v>
      </c>
      <c r="E5" s="14">
        <v>3.335503943274727</v>
      </c>
      <c r="F5" s="5">
        <v>601.46</v>
      </c>
      <c r="G5" s="15">
        <v>3.662753965350979</v>
      </c>
      <c r="I5" s="44"/>
      <c r="J5" s="29"/>
      <c r="K5" s="44"/>
      <c r="L5" s="29"/>
      <c r="M5" s="44"/>
      <c r="N5" s="29"/>
    </row>
    <row r="6" spans="1:14" ht="15.75">
      <c r="A6" s="11"/>
      <c r="B6" s="44"/>
      <c r="C6" s="14"/>
      <c r="D6" s="27"/>
      <c r="E6" s="14"/>
      <c r="F6" s="5"/>
      <c r="G6" s="15"/>
      <c r="I6" s="5"/>
      <c r="J6" s="5"/>
      <c r="K6" s="5"/>
      <c r="L6" s="5"/>
      <c r="M6" s="5"/>
      <c r="N6" s="5"/>
    </row>
    <row r="7" spans="1:14" ht="15.75">
      <c r="A7" s="16" t="s">
        <v>48</v>
      </c>
      <c r="B7" s="81"/>
      <c r="C7" s="19"/>
      <c r="D7" s="82"/>
      <c r="E7" s="19"/>
      <c r="F7" s="45"/>
      <c r="G7" s="20"/>
      <c r="I7" s="5"/>
      <c r="J7" s="5"/>
      <c r="K7" s="5"/>
      <c r="L7" s="5"/>
      <c r="M7" s="5"/>
      <c r="N7" s="5"/>
    </row>
    <row r="8" spans="1:14" ht="15.75">
      <c r="A8" s="21" t="s">
        <v>1</v>
      </c>
      <c r="B8" s="44">
        <v>4.45</v>
      </c>
      <c r="C8" s="14">
        <v>2.2471910112359548</v>
      </c>
      <c r="D8" s="27">
        <v>1.74</v>
      </c>
      <c r="E8" s="14">
        <v>1.7241379310344829</v>
      </c>
      <c r="F8" s="5">
        <v>2.72</v>
      </c>
      <c r="G8" s="15">
        <v>2.573529411764706</v>
      </c>
      <c r="I8" s="44"/>
      <c r="J8" s="29"/>
      <c r="K8" s="44"/>
      <c r="L8" s="29"/>
      <c r="M8" s="44"/>
      <c r="N8" s="29"/>
    </row>
    <row r="9" spans="1:14" ht="15.75">
      <c r="A9" s="21" t="s">
        <v>2</v>
      </c>
      <c r="B9" s="44">
        <v>3.86</v>
      </c>
      <c r="C9" s="14">
        <v>3.626943005181348</v>
      </c>
      <c r="D9" s="27">
        <v>1.58</v>
      </c>
      <c r="E9" s="14">
        <v>3.1645569620253164</v>
      </c>
      <c r="F9" s="5">
        <v>2.27</v>
      </c>
      <c r="G9" s="15">
        <v>3.964757709251101</v>
      </c>
      <c r="I9" s="44"/>
      <c r="J9" s="29"/>
      <c r="K9" s="44"/>
      <c r="L9" s="29"/>
      <c r="M9" s="44"/>
      <c r="N9" s="29"/>
    </row>
    <row r="10" spans="1:14" ht="15.75">
      <c r="A10" s="21" t="s">
        <v>3</v>
      </c>
      <c r="B10" s="44">
        <v>2.7</v>
      </c>
      <c r="C10" s="14">
        <v>3.7037037037037033</v>
      </c>
      <c r="D10" s="27">
        <v>1.03</v>
      </c>
      <c r="E10" s="14">
        <v>2.912621359223301</v>
      </c>
      <c r="F10" s="5">
        <v>1.67</v>
      </c>
      <c r="G10" s="15">
        <v>4.1916167664670665</v>
      </c>
      <c r="I10" s="44"/>
      <c r="J10" s="29"/>
      <c r="K10" s="44"/>
      <c r="L10" s="29"/>
      <c r="M10" s="44"/>
      <c r="N10" s="29"/>
    </row>
    <row r="11" spans="1:14" ht="15.75">
      <c r="A11" s="21" t="s">
        <v>4</v>
      </c>
      <c r="B11" s="44">
        <v>5.6</v>
      </c>
      <c r="C11" s="14">
        <v>3.75</v>
      </c>
      <c r="D11" s="27">
        <v>2</v>
      </c>
      <c r="E11" s="14">
        <v>3.5</v>
      </c>
      <c r="F11" s="5">
        <v>3.6</v>
      </c>
      <c r="G11" s="15">
        <v>3.888888888888889</v>
      </c>
      <c r="I11" s="44"/>
      <c r="J11" s="29"/>
      <c r="K11" s="44"/>
      <c r="L11" s="29"/>
      <c r="M11" s="44"/>
      <c r="N11" s="29"/>
    </row>
    <row r="12" spans="1:14" ht="15.75">
      <c r="A12" s="21" t="s">
        <v>5</v>
      </c>
      <c r="B12" s="44">
        <v>3.23</v>
      </c>
      <c r="C12" s="14">
        <v>2.4767801857585137</v>
      </c>
      <c r="D12" s="27">
        <v>1.15</v>
      </c>
      <c r="E12" s="14">
        <v>1.7391304347826089</v>
      </c>
      <c r="F12" s="5">
        <v>2.07</v>
      </c>
      <c r="G12" s="15">
        <v>2.898550724637681</v>
      </c>
      <c r="I12" s="44"/>
      <c r="J12" s="29"/>
      <c r="K12" s="44"/>
      <c r="L12" s="29"/>
      <c r="M12" s="44"/>
      <c r="N12" s="29"/>
    </row>
    <row r="13" spans="1:14" ht="15.75">
      <c r="A13" s="21" t="s">
        <v>6</v>
      </c>
      <c r="B13" s="44">
        <v>3.55</v>
      </c>
      <c r="C13" s="14">
        <v>4.788732394366198</v>
      </c>
      <c r="D13" s="27">
        <v>1.35</v>
      </c>
      <c r="E13" s="14">
        <v>4.444444444444444</v>
      </c>
      <c r="F13" s="5">
        <v>2.2</v>
      </c>
      <c r="G13" s="15">
        <v>5</v>
      </c>
      <c r="I13" s="44"/>
      <c r="J13" s="29"/>
      <c r="K13" s="44"/>
      <c r="L13" s="29"/>
      <c r="M13" s="44"/>
      <c r="N13" s="29"/>
    </row>
    <row r="14" spans="1:14" ht="15.75">
      <c r="A14" s="21" t="s">
        <v>7</v>
      </c>
      <c r="B14" s="44">
        <v>0.08</v>
      </c>
      <c r="C14" s="14">
        <v>12.5</v>
      </c>
      <c r="D14" s="27">
        <v>0.02</v>
      </c>
      <c r="E14" s="14"/>
      <c r="F14" s="5">
        <v>0.06</v>
      </c>
      <c r="G14" s="15">
        <v>16.666666666666668</v>
      </c>
      <c r="I14" s="44"/>
      <c r="J14" s="29"/>
      <c r="K14" s="44"/>
      <c r="L14" s="29"/>
      <c r="M14" s="44"/>
      <c r="N14" s="29"/>
    </row>
    <row r="15" spans="1:14" ht="15.75">
      <c r="A15" s="21" t="s">
        <v>8</v>
      </c>
      <c r="B15" s="44">
        <v>6.45</v>
      </c>
      <c r="C15" s="14">
        <v>3.7209302325581395</v>
      </c>
      <c r="D15" s="27">
        <v>2.35</v>
      </c>
      <c r="E15" s="14">
        <v>3.829787234042553</v>
      </c>
      <c r="F15" s="5">
        <v>4.11</v>
      </c>
      <c r="G15" s="15">
        <v>3.64963503649635</v>
      </c>
      <c r="I15" s="44"/>
      <c r="J15" s="29"/>
      <c r="K15" s="44"/>
      <c r="L15" s="29"/>
      <c r="M15" s="44"/>
      <c r="N15" s="29"/>
    </row>
    <row r="16" spans="1:14" ht="15.75">
      <c r="A16" s="21" t="s">
        <v>9</v>
      </c>
      <c r="B16" s="44">
        <v>5.11</v>
      </c>
      <c r="C16" s="14">
        <v>3.9138943248532287</v>
      </c>
      <c r="D16" s="27">
        <v>1.91</v>
      </c>
      <c r="E16" s="14">
        <v>4.18848167539267</v>
      </c>
      <c r="F16" s="5">
        <v>3.2</v>
      </c>
      <c r="G16" s="15">
        <v>3.75</v>
      </c>
      <c r="I16" s="44"/>
      <c r="J16" s="29"/>
      <c r="K16" s="44"/>
      <c r="L16" s="29"/>
      <c r="M16" s="44"/>
      <c r="N16" s="29"/>
    </row>
    <row r="17" spans="1:14" ht="15.75">
      <c r="A17" s="21" t="s">
        <v>10</v>
      </c>
      <c r="B17" s="44">
        <v>6.58</v>
      </c>
      <c r="C17" s="14">
        <v>3.9513677811550156</v>
      </c>
      <c r="D17" s="27">
        <v>2.76</v>
      </c>
      <c r="E17" s="14">
        <v>3.6231884057971016</v>
      </c>
      <c r="F17" s="5">
        <v>3.82</v>
      </c>
      <c r="G17" s="15">
        <v>4.18848167539267</v>
      </c>
      <c r="I17" s="44"/>
      <c r="J17" s="29"/>
      <c r="K17" s="44"/>
      <c r="L17" s="29"/>
      <c r="M17" s="44"/>
      <c r="N17" s="29"/>
    </row>
    <row r="18" spans="1:14" ht="15.75">
      <c r="A18" s="21" t="s">
        <v>11</v>
      </c>
      <c r="B18" s="44">
        <v>4.67</v>
      </c>
      <c r="C18" s="14">
        <v>2.78372591006424</v>
      </c>
      <c r="D18" s="27">
        <v>1.75</v>
      </c>
      <c r="E18" s="14">
        <v>2.2857142857142856</v>
      </c>
      <c r="F18" s="5">
        <v>2.92</v>
      </c>
      <c r="G18" s="15">
        <v>3.0821917808219177</v>
      </c>
      <c r="I18" s="44"/>
      <c r="J18" s="29"/>
      <c r="K18" s="44"/>
      <c r="L18" s="29"/>
      <c r="M18" s="44"/>
      <c r="N18" s="29"/>
    </row>
    <row r="19" spans="1:14" ht="15.75">
      <c r="A19" s="21" t="s">
        <v>12</v>
      </c>
      <c r="B19" s="44">
        <v>6.01</v>
      </c>
      <c r="C19" s="14">
        <v>2.8286189683860234</v>
      </c>
      <c r="D19" s="27">
        <v>2.23</v>
      </c>
      <c r="E19" s="14">
        <v>2.2421524663677133</v>
      </c>
      <c r="F19" s="5">
        <v>3.77</v>
      </c>
      <c r="G19" s="15">
        <v>3.1830238726790454</v>
      </c>
      <c r="I19" s="44"/>
      <c r="J19" s="29"/>
      <c r="K19" s="44"/>
      <c r="L19" s="29"/>
      <c r="M19" s="44"/>
      <c r="N19" s="29"/>
    </row>
    <row r="20" spans="1:14" ht="15.75">
      <c r="A20" s="21" t="s">
        <v>13</v>
      </c>
      <c r="B20" s="44">
        <v>3.02</v>
      </c>
      <c r="C20" s="14">
        <v>3.9735099337748343</v>
      </c>
      <c r="D20" s="27">
        <v>1.19</v>
      </c>
      <c r="E20" s="14">
        <v>4.201680672268908</v>
      </c>
      <c r="F20" s="5">
        <v>1.82</v>
      </c>
      <c r="G20" s="15">
        <v>3.8461538461538463</v>
      </c>
      <c r="I20" s="44"/>
      <c r="J20" s="29"/>
      <c r="K20" s="44"/>
      <c r="L20" s="29"/>
      <c r="M20" s="44"/>
      <c r="N20" s="29"/>
    </row>
    <row r="21" spans="1:14" ht="15.75">
      <c r="A21" s="21" t="s">
        <v>14</v>
      </c>
      <c r="B21" s="44">
        <v>7.04</v>
      </c>
      <c r="C21" s="14">
        <v>4.829545454545455</v>
      </c>
      <c r="D21" s="27">
        <v>2.69</v>
      </c>
      <c r="E21" s="14">
        <v>4.83271375464684</v>
      </c>
      <c r="F21" s="5">
        <v>4.35</v>
      </c>
      <c r="G21" s="15">
        <v>4.827586206896552</v>
      </c>
      <c r="I21" s="44"/>
      <c r="J21" s="29"/>
      <c r="K21" s="44"/>
      <c r="L21" s="29"/>
      <c r="M21" s="44"/>
      <c r="N21" s="29"/>
    </row>
    <row r="22" spans="1:14" ht="15.75">
      <c r="A22" s="21" t="s">
        <v>15</v>
      </c>
      <c r="B22" s="44">
        <v>1.96</v>
      </c>
      <c r="C22" s="14">
        <v>3.571428571428572</v>
      </c>
      <c r="D22" s="27">
        <v>0.79</v>
      </c>
      <c r="E22" s="14">
        <v>2.531645569620253</v>
      </c>
      <c r="F22" s="5">
        <v>1.17</v>
      </c>
      <c r="G22" s="15">
        <v>4.273504273504274</v>
      </c>
      <c r="I22" s="44"/>
      <c r="J22" s="29"/>
      <c r="K22" s="44"/>
      <c r="L22" s="29"/>
      <c r="M22" s="44"/>
      <c r="N22" s="29"/>
    </row>
    <row r="23" spans="1:14" ht="15.75">
      <c r="A23" s="21" t="s">
        <v>16</v>
      </c>
      <c r="B23" s="44">
        <v>3.09</v>
      </c>
      <c r="C23" s="14">
        <v>3.2362459546925573</v>
      </c>
      <c r="D23" s="27">
        <v>1.24</v>
      </c>
      <c r="E23" s="14">
        <v>2.4193548387096775</v>
      </c>
      <c r="F23" s="5">
        <v>1.86</v>
      </c>
      <c r="G23" s="15">
        <v>3.2258064516129026</v>
      </c>
      <c r="I23" s="44"/>
      <c r="J23" s="29"/>
      <c r="K23" s="44"/>
      <c r="L23" s="29"/>
      <c r="M23" s="44"/>
      <c r="N23" s="29"/>
    </row>
    <row r="24" spans="1:14" ht="15.75">
      <c r="A24" s="21" t="s">
        <v>17</v>
      </c>
      <c r="B24" s="44">
        <v>3.01</v>
      </c>
      <c r="C24" s="14">
        <v>5.647840531561463</v>
      </c>
      <c r="D24" s="27">
        <v>1.2</v>
      </c>
      <c r="E24" s="14">
        <v>4.166666666666667</v>
      </c>
      <c r="F24" s="5">
        <v>1.81</v>
      </c>
      <c r="G24" s="15">
        <v>6.077348066298342</v>
      </c>
      <c r="I24" s="44"/>
      <c r="J24" s="29"/>
      <c r="K24" s="44"/>
      <c r="L24" s="29"/>
      <c r="M24" s="44"/>
      <c r="N24" s="29"/>
    </row>
    <row r="25" spans="1:14" ht="15.75">
      <c r="A25" s="21" t="s">
        <v>18</v>
      </c>
      <c r="B25" s="44">
        <v>2.39</v>
      </c>
      <c r="C25" s="14">
        <v>5.439330543933054</v>
      </c>
      <c r="D25" s="27">
        <v>0.94</v>
      </c>
      <c r="E25" s="14">
        <v>4.255319148936171</v>
      </c>
      <c r="F25" s="5">
        <v>1.45</v>
      </c>
      <c r="G25" s="15">
        <v>6.206896551724138</v>
      </c>
      <c r="I25" s="44"/>
      <c r="J25" s="29"/>
      <c r="K25" s="44"/>
      <c r="L25" s="29"/>
      <c r="M25" s="44"/>
      <c r="N25" s="29"/>
    </row>
    <row r="26" spans="1:14" ht="15.75">
      <c r="A26" s="21" t="s">
        <v>19</v>
      </c>
      <c r="B26" s="44">
        <v>4.54</v>
      </c>
      <c r="C26" s="14">
        <v>3.744493392070485</v>
      </c>
      <c r="D26" s="27">
        <v>1.77</v>
      </c>
      <c r="E26" s="14">
        <v>4.519774011299435</v>
      </c>
      <c r="F26" s="5">
        <v>2.76</v>
      </c>
      <c r="G26" s="15">
        <v>3.260869565217391</v>
      </c>
      <c r="I26" s="44"/>
      <c r="J26" s="29"/>
      <c r="K26" s="44"/>
      <c r="L26" s="29"/>
      <c r="M26" s="44"/>
      <c r="N26" s="29"/>
    </row>
    <row r="27" spans="1:14" ht="15.75">
      <c r="A27" s="21" t="s">
        <v>20</v>
      </c>
      <c r="B27" s="44">
        <v>2.15</v>
      </c>
      <c r="C27" s="14">
        <v>3.2558139534883725</v>
      </c>
      <c r="D27" s="27">
        <v>0.87</v>
      </c>
      <c r="E27" s="14">
        <v>2.298850574712644</v>
      </c>
      <c r="F27" s="5">
        <v>1.28</v>
      </c>
      <c r="G27" s="15">
        <v>3.90625</v>
      </c>
      <c r="I27" s="44"/>
      <c r="J27" s="29"/>
      <c r="K27" s="44"/>
      <c r="L27" s="29"/>
      <c r="M27" s="44"/>
      <c r="N27" s="29"/>
    </row>
    <row r="28" spans="1:14" ht="15.75">
      <c r="A28" s="21" t="s">
        <v>21</v>
      </c>
      <c r="B28" s="44">
        <v>0.88</v>
      </c>
      <c r="C28" s="14">
        <v>4.545454545454545</v>
      </c>
      <c r="D28" s="27">
        <v>0.34</v>
      </c>
      <c r="E28" s="14">
        <v>2.941176470588235</v>
      </c>
      <c r="F28" s="5">
        <v>0.53</v>
      </c>
      <c r="G28" s="15">
        <v>3.7735849056603774</v>
      </c>
      <c r="I28" s="44"/>
      <c r="J28" s="29"/>
      <c r="K28" s="44"/>
      <c r="L28" s="29"/>
      <c r="M28" s="44"/>
      <c r="N28" s="29"/>
    </row>
    <row r="29" spans="1:14" ht="15.75">
      <c r="A29" s="21" t="s">
        <v>22</v>
      </c>
      <c r="B29" s="44">
        <v>7.6</v>
      </c>
      <c r="C29" s="14">
        <v>3.0263157894736845</v>
      </c>
      <c r="D29" s="27">
        <v>2.83</v>
      </c>
      <c r="E29" s="14">
        <v>3.180212014134275</v>
      </c>
      <c r="F29" s="5">
        <v>4.77</v>
      </c>
      <c r="G29" s="15">
        <v>3.1446540880503147</v>
      </c>
      <c r="I29" s="44"/>
      <c r="J29" s="29"/>
      <c r="K29" s="44"/>
      <c r="L29" s="29"/>
      <c r="M29" s="44"/>
      <c r="N29" s="29"/>
    </row>
    <row r="30" spans="1:14" ht="15.75">
      <c r="A30" s="21" t="s">
        <v>23</v>
      </c>
      <c r="B30" s="44">
        <v>6.58</v>
      </c>
      <c r="C30" s="14">
        <v>2.8875379939209727</v>
      </c>
      <c r="D30" s="27">
        <v>2.33</v>
      </c>
      <c r="E30" s="14">
        <v>3.0042918454935625</v>
      </c>
      <c r="F30" s="5">
        <v>4.25</v>
      </c>
      <c r="G30" s="15">
        <v>2.8235294117647056</v>
      </c>
      <c r="I30" s="44"/>
      <c r="J30" s="29"/>
      <c r="K30" s="44"/>
      <c r="L30" s="29"/>
      <c r="M30" s="44"/>
      <c r="N30" s="29"/>
    </row>
    <row r="31" spans="1:14" ht="15.75">
      <c r="A31" s="21" t="s">
        <v>24</v>
      </c>
      <c r="B31" s="44">
        <v>2.12</v>
      </c>
      <c r="C31" s="14">
        <v>3.3018867924528306</v>
      </c>
      <c r="D31" s="27">
        <v>0.79</v>
      </c>
      <c r="E31" s="14">
        <v>2.531645569620253</v>
      </c>
      <c r="F31" s="5">
        <v>1.33</v>
      </c>
      <c r="G31" s="15">
        <v>3.7593984962406015</v>
      </c>
      <c r="I31" s="44"/>
      <c r="J31" s="29"/>
      <c r="K31" s="44"/>
      <c r="L31" s="29"/>
      <c r="M31" s="44"/>
      <c r="N31" s="29"/>
    </row>
    <row r="32" spans="1:14" ht="15.75">
      <c r="A32" s="21" t="s">
        <v>25</v>
      </c>
      <c r="B32" s="44">
        <v>6.8</v>
      </c>
      <c r="C32" s="14">
        <v>2.7941176470588234</v>
      </c>
      <c r="D32" s="27">
        <v>2.67</v>
      </c>
      <c r="E32" s="14">
        <v>2.621722846441948</v>
      </c>
      <c r="F32" s="5">
        <v>4.13</v>
      </c>
      <c r="G32" s="15">
        <v>2.9055690072639226</v>
      </c>
      <c r="I32" s="44"/>
      <c r="J32" s="29"/>
      <c r="K32" s="44"/>
      <c r="L32" s="29"/>
      <c r="M32" s="44"/>
      <c r="N32" s="29"/>
    </row>
    <row r="33" spans="1:14" ht="15.75">
      <c r="A33" s="21" t="s">
        <v>26</v>
      </c>
      <c r="B33" s="44">
        <v>3.49</v>
      </c>
      <c r="C33" s="14">
        <v>3.438395415472779</v>
      </c>
      <c r="D33" s="27">
        <v>1.41</v>
      </c>
      <c r="E33" s="14">
        <v>2.8368794326241136</v>
      </c>
      <c r="F33" s="5">
        <v>2.09</v>
      </c>
      <c r="G33" s="15">
        <v>3.8277511961722492</v>
      </c>
      <c r="I33" s="44"/>
      <c r="J33" s="29"/>
      <c r="K33" s="44"/>
      <c r="L33" s="29"/>
      <c r="M33" s="44"/>
      <c r="N33" s="29"/>
    </row>
    <row r="34" spans="1:14" ht="15.75">
      <c r="A34" s="21" t="s">
        <v>27</v>
      </c>
      <c r="B34" s="44">
        <v>0.88</v>
      </c>
      <c r="C34" s="14">
        <v>5.681818181818182</v>
      </c>
      <c r="D34" s="27">
        <v>0.31</v>
      </c>
      <c r="E34" s="14">
        <v>6.451612903225807</v>
      </c>
      <c r="F34" s="5">
        <v>0.57</v>
      </c>
      <c r="G34" s="15">
        <v>7.017543859649124</v>
      </c>
      <c r="I34" s="44"/>
      <c r="J34" s="29"/>
      <c r="K34" s="44"/>
      <c r="L34" s="29"/>
      <c r="M34" s="44"/>
      <c r="N34" s="29"/>
    </row>
    <row r="35" spans="1:14" ht="15.75">
      <c r="A35" s="21" t="s">
        <v>28</v>
      </c>
      <c r="B35" s="44">
        <v>6.73</v>
      </c>
      <c r="C35" s="14">
        <v>3.566121842496285</v>
      </c>
      <c r="D35" s="27">
        <v>2.48</v>
      </c>
      <c r="E35" s="14">
        <v>3.2258064516129035</v>
      </c>
      <c r="F35" s="5">
        <v>4.25</v>
      </c>
      <c r="G35" s="15">
        <v>3.529411764705882</v>
      </c>
      <c r="I35" s="44"/>
      <c r="J35" s="29"/>
      <c r="K35" s="44"/>
      <c r="L35" s="29"/>
      <c r="M35" s="44"/>
      <c r="N35" s="29"/>
    </row>
    <row r="36" spans="1:14" ht="15.75">
      <c r="A36" s="21" t="s">
        <v>29</v>
      </c>
      <c r="B36" s="44">
        <v>2</v>
      </c>
      <c r="C36" s="14">
        <v>4</v>
      </c>
      <c r="D36" s="27">
        <v>0.76</v>
      </c>
      <c r="E36" s="14">
        <v>3.9473684210526314</v>
      </c>
      <c r="F36" s="5">
        <v>1.23</v>
      </c>
      <c r="G36" s="15">
        <v>4.065040650406504</v>
      </c>
      <c r="I36" s="44"/>
      <c r="J36" s="29"/>
      <c r="K36" s="44"/>
      <c r="L36" s="29"/>
      <c r="M36" s="44"/>
      <c r="N36" s="29"/>
    </row>
    <row r="37" spans="1:14" ht="15.75">
      <c r="A37" s="21" t="s">
        <v>30</v>
      </c>
      <c r="B37" s="44">
        <v>6.52</v>
      </c>
      <c r="C37" s="14">
        <v>2.7607361963190185</v>
      </c>
      <c r="D37" s="27">
        <v>2.32</v>
      </c>
      <c r="E37" s="14">
        <v>1.7241379310344829</v>
      </c>
      <c r="F37" s="5">
        <v>4.2</v>
      </c>
      <c r="G37" s="15">
        <v>3.0952380952380953</v>
      </c>
      <c r="I37" s="44"/>
      <c r="J37" s="29"/>
      <c r="K37" s="44"/>
      <c r="L37" s="29"/>
      <c r="M37" s="44"/>
      <c r="N37" s="29"/>
    </row>
    <row r="38" spans="1:14" ht="15.75">
      <c r="A38" s="21" t="s">
        <v>31</v>
      </c>
      <c r="B38" s="44">
        <v>5.71</v>
      </c>
      <c r="C38" s="14">
        <v>2.9772329246935203</v>
      </c>
      <c r="D38" s="27">
        <v>2.13</v>
      </c>
      <c r="E38" s="14">
        <v>2.347417840375587</v>
      </c>
      <c r="F38" s="5">
        <v>3.58</v>
      </c>
      <c r="G38" s="15">
        <v>3.35195530726257</v>
      </c>
      <c r="I38" s="44"/>
      <c r="J38" s="29"/>
      <c r="K38" s="44"/>
      <c r="L38" s="29"/>
      <c r="M38" s="44"/>
      <c r="N38" s="29"/>
    </row>
    <row r="39" spans="1:14" ht="15.75">
      <c r="A39" s="21" t="s">
        <v>32</v>
      </c>
      <c r="B39" s="44">
        <v>3.73</v>
      </c>
      <c r="C39" s="14">
        <v>3.485254691689008</v>
      </c>
      <c r="D39" s="27">
        <v>1.39</v>
      </c>
      <c r="E39" s="14">
        <v>3.5971223021582737</v>
      </c>
      <c r="F39" s="5">
        <v>2.33</v>
      </c>
      <c r="G39" s="15">
        <v>3.4334763948497855</v>
      </c>
      <c r="I39" s="44"/>
      <c r="J39" s="29"/>
      <c r="K39" s="44"/>
      <c r="L39" s="29"/>
      <c r="M39" s="44"/>
      <c r="N39" s="29"/>
    </row>
    <row r="40" spans="1:14" ht="15.75">
      <c r="A40" s="21" t="s">
        <v>33</v>
      </c>
      <c r="B40" s="44">
        <v>3.37</v>
      </c>
      <c r="C40" s="14">
        <v>3.5608308605341246</v>
      </c>
      <c r="D40" s="27">
        <v>1.33</v>
      </c>
      <c r="E40" s="14">
        <v>3.007518796992481</v>
      </c>
      <c r="F40" s="5">
        <v>2.04</v>
      </c>
      <c r="G40" s="15">
        <v>3.9215686274509802</v>
      </c>
      <c r="I40" s="44"/>
      <c r="J40" s="29"/>
      <c r="K40" s="44"/>
      <c r="L40" s="29"/>
      <c r="M40" s="44"/>
      <c r="N40" s="29"/>
    </row>
    <row r="41" spans="1:14" ht="15.75">
      <c r="A41" s="21"/>
      <c r="B41" s="44"/>
      <c r="C41" s="14"/>
      <c r="D41" s="27"/>
      <c r="E41" s="14"/>
      <c r="F41" s="5"/>
      <c r="G41" s="15"/>
      <c r="I41" s="5"/>
      <c r="J41" s="5"/>
      <c r="K41" s="5"/>
      <c r="L41" s="5"/>
      <c r="M41" s="5"/>
      <c r="N41" s="5"/>
    </row>
    <row r="42" spans="1:14" ht="15.75">
      <c r="A42" s="16" t="s">
        <v>34</v>
      </c>
      <c r="B42" s="81"/>
      <c r="C42" s="19"/>
      <c r="D42" s="82"/>
      <c r="E42" s="19"/>
      <c r="F42" s="45"/>
      <c r="G42" s="20"/>
      <c r="I42" s="5"/>
      <c r="J42" s="29"/>
      <c r="K42" s="5"/>
      <c r="L42" s="29"/>
      <c r="M42" s="5"/>
      <c r="N42" s="29"/>
    </row>
    <row r="43" spans="1:14" ht="15.75">
      <c r="A43" s="26" t="s">
        <v>35</v>
      </c>
      <c r="B43" s="5">
        <v>54.88</v>
      </c>
      <c r="C43" s="29">
        <v>2.9883381924198247</v>
      </c>
      <c r="D43" s="27">
        <v>16.29</v>
      </c>
      <c r="E43" s="29">
        <v>2.885205647636587</v>
      </c>
      <c r="F43" s="5">
        <v>38.59</v>
      </c>
      <c r="G43" s="32">
        <v>3.031873542368489</v>
      </c>
      <c r="I43" s="44"/>
      <c r="J43" s="29"/>
      <c r="K43" s="44"/>
      <c r="L43" s="29"/>
      <c r="M43" s="44"/>
      <c r="N43" s="29"/>
    </row>
    <row r="44" spans="1:14" ht="15.75">
      <c r="A44" s="21" t="s">
        <v>36</v>
      </c>
      <c r="B44" s="5">
        <v>113.56</v>
      </c>
      <c r="C44" s="29">
        <v>3.584008453680874</v>
      </c>
      <c r="D44" s="27">
        <v>33.28</v>
      </c>
      <c r="E44" s="29">
        <v>3.3353365384615388</v>
      </c>
      <c r="F44" s="5">
        <v>80.28</v>
      </c>
      <c r="G44" s="32">
        <v>3.6870951669157948</v>
      </c>
      <c r="I44" s="44"/>
      <c r="J44" s="29"/>
      <c r="K44" s="44"/>
      <c r="L44" s="29"/>
      <c r="M44" s="44"/>
      <c r="N44" s="29"/>
    </row>
    <row r="45" spans="1:14" ht="15.75">
      <c r="A45" s="21" t="s">
        <v>37</v>
      </c>
      <c r="B45" s="44">
        <v>94.84</v>
      </c>
      <c r="C45" s="14">
        <v>3.2792070856178825</v>
      </c>
      <c r="D45" s="27">
        <v>28.26</v>
      </c>
      <c r="E45" s="14">
        <v>3.078556263269639</v>
      </c>
      <c r="F45" s="5">
        <v>66.58</v>
      </c>
      <c r="G45" s="15">
        <v>3.3643736857915294</v>
      </c>
      <c r="I45" s="44"/>
      <c r="J45" s="29"/>
      <c r="K45" s="44"/>
      <c r="L45" s="29"/>
      <c r="M45" s="44"/>
      <c r="N45" s="29"/>
    </row>
    <row r="46" spans="1:14" ht="15.75">
      <c r="A46" s="21" t="s">
        <v>38</v>
      </c>
      <c r="B46" s="44">
        <v>58.74</v>
      </c>
      <c r="C46" s="14">
        <v>4.256043581886278</v>
      </c>
      <c r="D46" s="27">
        <v>18.72</v>
      </c>
      <c r="E46" s="14">
        <v>4.006410256410257</v>
      </c>
      <c r="F46" s="5">
        <v>40.02</v>
      </c>
      <c r="G46" s="15">
        <v>4.372813593203397</v>
      </c>
      <c r="I46" s="44"/>
      <c r="J46" s="29"/>
      <c r="K46" s="44"/>
      <c r="L46" s="29"/>
      <c r="M46" s="44"/>
      <c r="N46" s="29"/>
    </row>
    <row r="47" spans="1:14" ht="15.75">
      <c r="A47" s="21" t="s">
        <v>39</v>
      </c>
      <c r="B47" s="44">
        <v>97.54</v>
      </c>
      <c r="C47" s="14">
        <v>3.8445765839655524</v>
      </c>
      <c r="D47" s="27">
        <v>29.93</v>
      </c>
      <c r="E47" s="14">
        <v>3.4079518877380552</v>
      </c>
      <c r="F47" s="5">
        <v>67.61</v>
      </c>
      <c r="G47" s="15">
        <v>4.037864221269043</v>
      </c>
      <c r="I47" s="44"/>
      <c r="J47" s="29"/>
      <c r="K47" s="44"/>
      <c r="L47" s="29"/>
      <c r="M47" s="44"/>
      <c r="N47" s="29"/>
    </row>
    <row r="48" spans="1:14" ht="15.75">
      <c r="A48" s="21" t="s">
        <v>40</v>
      </c>
      <c r="B48" s="44">
        <v>60.56</v>
      </c>
      <c r="C48" s="14">
        <v>3.632760898282695</v>
      </c>
      <c r="D48" s="27">
        <v>20</v>
      </c>
      <c r="E48" s="14">
        <v>3.35</v>
      </c>
      <c r="F48" s="5">
        <v>40.56</v>
      </c>
      <c r="G48" s="15">
        <v>3.772189349112426</v>
      </c>
      <c r="I48" s="44"/>
      <c r="J48" s="29"/>
      <c r="K48" s="44"/>
      <c r="L48" s="29"/>
      <c r="M48" s="44"/>
      <c r="N48" s="29"/>
    </row>
    <row r="49" spans="1:14" ht="15.75">
      <c r="A49" s="11" t="s">
        <v>41</v>
      </c>
      <c r="B49" s="73">
        <v>136.15</v>
      </c>
      <c r="C49" s="35">
        <v>3.5255233198677924</v>
      </c>
      <c r="D49" s="86">
        <v>51.76</v>
      </c>
      <c r="E49" s="35">
        <v>3.2457496136012365</v>
      </c>
      <c r="F49" s="90">
        <v>84.38</v>
      </c>
      <c r="G49" s="36">
        <v>3.685707513628822</v>
      </c>
      <c r="I49" s="44"/>
      <c r="J49" s="29"/>
      <c r="K49" s="44"/>
      <c r="L49" s="29"/>
      <c r="M49" s="44"/>
      <c r="N49" s="29"/>
    </row>
    <row r="50" spans="1:14" ht="15.75">
      <c r="A50" s="21" t="s">
        <v>42</v>
      </c>
      <c r="B50" s="44">
        <v>77.52</v>
      </c>
      <c r="C50" s="14">
        <v>3.986068111455108</v>
      </c>
      <c r="D50" s="27">
        <v>24.65</v>
      </c>
      <c r="E50" s="14">
        <v>3.772819472616633</v>
      </c>
      <c r="F50" s="5">
        <v>52.87</v>
      </c>
      <c r="G50" s="15">
        <v>4.085492717987517</v>
      </c>
      <c r="I50" s="44"/>
      <c r="J50" s="29"/>
      <c r="K50" s="44"/>
      <c r="L50" s="29"/>
      <c r="M50" s="44"/>
      <c r="N50" s="29"/>
    </row>
    <row r="51" spans="1:14" ht="15.75">
      <c r="A51" s="21" t="s">
        <v>43</v>
      </c>
      <c r="B51" s="44">
        <v>47.24</v>
      </c>
      <c r="C51" s="14">
        <v>2.7519051651143096</v>
      </c>
      <c r="D51" s="27">
        <v>14.52</v>
      </c>
      <c r="E51" s="14">
        <v>2.7548209366391188</v>
      </c>
      <c r="F51" s="5">
        <v>32.72</v>
      </c>
      <c r="G51" s="15">
        <v>2.7506112469437656</v>
      </c>
      <c r="I51" s="44"/>
      <c r="J51" s="29"/>
      <c r="K51" s="44"/>
      <c r="L51" s="29"/>
      <c r="M51" s="44"/>
      <c r="N51" s="29"/>
    </row>
    <row r="52" spans="1:14" ht="15.75">
      <c r="A52" s="21" t="s">
        <v>44</v>
      </c>
      <c r="B52" s="44">
        <v>44.61</v>
      </c>
      <c r="C52" s="14">
        <v>3.0934767989240077</v>
      </c>
      <c r="D52" s="27">
        <v>13.46</v>
      </c>
      <c r="E52" s="14">
        <v>2.600297176820208</v>
      </c>
      <c r="F52" s="5">
        <v>31.15</v>
      </c>
      <c r="G52" s="15">
        <v>3.3386837881219904</v>
      </c>
      <c r="I52" s="44"/>
      <c r="J52" s="29"/>
      <c r="K52" s="44"/>
      <c r="L52" s="29"/>
      <c r="M52" s="44"/>
      <c r="N52" s="29"/>
    </row>
    <row r="53" spans="1:14" ht="15.75">
      <c r="A53" s="21" t="s">
        <v>45</v>
      </c>
      <c r="B53" s="44">
        <v>86.66</v>
      </c>
      <c r="C53" s="14">
        <v>3.807985229633049</v>
      </c>
      <c r="D53" s="27">
        <v>24.76</v>
      </c>
      <c r="E53" s="14">
        <v>3.836833602584814</v>
      </c>
      <c r="F53" s="5">
        <v>61.89</v>
      </c>
      <c r="G53" s="15">
        <v>3.7970592987558573</v>
      </c>
      <c r="I53" s="44"/>
      <c r="J53" s="29"/>
      <c r="K53" s="44"/>
      <c r="L53" s="29"/>
      <c r="M53" s="44"/>
      <c r="N53" s="29"/>
    </row>
    <row r="54" spans="1:14" ht="15.75">
      <c r="A54" s="37" t="s">
        <v>46</v>
      </c>
      <c r="B54" s="81">
        <v>5.59</v>
      </c>
      <c r="C54" s="19">
        <v>1.6100178890876564</v>
      </c>
      <c r="D54" s="82">
        <v>0.78</v>
      </c>
      <c r="E54" s="19">
        <v>1.282051282051282</v>
      </c>
      <c r="F54" s="45">
        <v>4.8</v>
      </c>
      <c r="G54" s="20">
        <v>1.6666666666666667</v>
      </c>
      <c r="I54" s="44"/>
      <c r="J54" s="29"/>
      <c r="K54" s="44"/>
      <c r="L54" s="29"/>
      <c r="M54" s="44"/>
      <c r="N54" s="29"/>
    </row>
    <row r="55" spans="1:14" ht="15.75">
      <c r="A55" s="44"/>
      <c r="B55" s="44"/>
      <c r="C55" s="44"/>
      <c r="D55" s="29"/>
      <c r="E55" s="44"/>
      <c r="F55" s="5"/>
      <c r="G55" s="44"/>
      <c r="I55" s="5"/>
      <c r="J55" s="5"/>
      <c r="K55" s="5"/>
      <c r="L55" s="5"/>
      <c r="M55" s="5"/>
      <c r="N55" s="5"/>
    </row>
    <row r="56" spans="1:7" ht="15.75">
      <c r="A56" s="41" t="s">
        <v>106</v>
      </c>
      <c r="B56" s="44"/>
      <c r="C56" s="44"/>
      <c r="D56" s="29"/>
      <c r="E56" s="44"/>
      <c r="F56" s="5"/>
      <c r="G56" s="44"/>
    </row>
    <row r="57" spans="1:7" ht="15.75">
      <c r="A57" s="91"/>
      <c r="B57" s="5"/>
      <c r="C57" s="5"/>
      <c r="D57" s="5"/>
      <c r="E57" s="5"/>
      <c r="F57" s="5"/>
      <c r="G57" s="5"/>
    </row>
  </sheetData>
  <mergeCells count="3">
    <mergeCell ref="F3:G3"/>
    <mergeCell ref="D3:E3"/>
    <mergeCell ref="B3:C3"/>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U56"/>
  <sheetViews>
    <sheetView zoomScale="85" zoomScaleNormal="85" workbookViewId="0" topLeftCell="A1">
      <selection activeCell="A2" sqref="A2"/>
    </sheetView>
  </sheetViews>
  <sheetFormatPr defaultColWidth="9.140625" defaultRowHeight="12.75"/>
  <cols>
    <col min="1" max="1" width="24.28125" style="93" customWidth="1"/>
    <col min="2" max="9" width="7.8515625" style="2" customWidth="1"/>
    <col min="10" max="10" width="10.140625" style="2" customWidth="1"/>
    <col min="11" max="11" width="9.140625" style="2" customWidth="1"/>
    <col min="12" max="12" width="22.57421875" style="93" customWidth="1"/>
    <col min="13" max="16384" width="9.140625" style="2" customWidth="1"/>
  </cols>
  <sheetData>
    <row r="1" ht="15.75">
      <c r="A1" s="3" t="s">
        <v>150</v>
      </c>
    </row>
    <row r="2" spans="2:10" ht="15.75" thickBot="1">
      <c r="B2" s="5"/>
      <c r="C2" s="71"/>
      <c r="D2" s="71"/>
      <c r="E2" s="71"/>
      <c r="F2" s="71"/>
      <c r="G2" s="71"/>
      <c r="H2" s="71"/>
      <c r="I2" s="71"/>
      <c r="J2" s="71"/>
    </row>
    <row r="3" spans="1:21" ht="16.5" thickBot="1">
      <c r="A3" s="4"/>
      <c r="B3" s="5"/>
      <c r="C3" s="106" t="s">
        <v>51</v>
      </c>
      <c r="D3" s="107"/>
      <c r="E3" s="107"/>
      <c r="F3" s="107"/>
      <c r="G3" s="107"/>
      <c r="H3" s="107"/>
      <c r="I3" s="107"/>
      <c r="J3" s="108" t="s">
        <v>59</v>
      </c>
      <c r="L3" s="4"/>
      <c r="M3" s="5"/>
      <c r="N3" s="106" t="s">
        <v>51</v>
      </c>
      <c r="O3" s="107"/>
      <c r="P3" s="107"/>
      <c r="Q3" s="107"/>
      <c r="R3" s="107"/>
      <c r="S3" s="107"/>
      <c r="T3" s="110"/>
      <c r="U3" s="111"/>
    </row>
    <row r="4" spans="1:21" ht="12.75" customHeight="1">
      <c r="A4" s="6"/>
      <c r="B4" s="7" t="s">
        <v>49</v>
      </c>
      <c r="C4" s="8" t="s">
        <v>52</v>
      </c>
      <c r="D4" s="9" t="s">
        <v>53</v>
      </c>
      <c r="E4" s="9" t="s">
        <v>54</v>
      </c>
      <c r="F4" s="9" t="s">
        <v>55</v>
      </c>
      <c r="G4" s="9" t="s">
        <v>56</v>
      </c>
      <c r="H4" s="9" t="s">
        <v>57</v>
      </c>
      <c r="I4" s="9" t="s">
        <v>58</v>
      </c>
      <c r="J4" s="109"/>
      <c r="L4" s="6"/>
      <c r="M4" s="8" t="s">
        <v>49</v>
      </c>
      <c r="N4" s="8" t="s">
        <v>52</v>
      </c>
      <c r="O4" s="9" t="s">
        <v>53</v>
      </c>
      <c r="P4" s="9" t="s">
        <v>54</v>
      </c>
      <c r="Q4" s="9" t="s">
        <v>55</v>
      </c>
      <c r="R4" s="9" t="s">
        <v>56</v>
      </c>
      <c r="S4" s="9" t="s">
        <v>57</v>
      </c>
      <c r="T4" s="10" t="s">
        <v>58</v>
      </c>
      <c r="U4" s="111"/>
    </row>
    <row r="5" spans="1:20" ht="15.75">
      <c r="A5" s="11" t="s">
        <v>47</v>
      </c>
      <c r="B5" s="12">
        <v>877.88</v>
      </c>
      <c r="C5" s="12">
        <v>255.98</v>
      </c>
      <c r="D5" s="12">
        <v>189.98</v>
      </c>
      <c r="E5" s="12">
        <v>188.2</v>
      </c>
      <c r="F5" s="12">
        <v>97.17</v>
      </c>
      <c r="G5" s="12">
        <v>77.52</v>
      </c>
      <c r="H5" s="12">
        <v>59.51</v>
      </c>
      <c r="I5" s="12">
        <v>9.49</v>
      </c>
      <c r="J5" s="94">
        <v>0.02</v>
      </c>
      <c r="L5" s="11" t="s">
        <v>47</v>
      </c>
      <c r="M5" s="14">
        <v>3.5585729256846035</v>
      </c>
      <c r="N5" s="14">
        <v>3.7776388780373464</v>
      </c>
      <c r="O5" s="14">
        <v>3.7530266343825667</v>
      </c>
      <c r="P5" s="14">
        <v>3.597236981934113</v>
      </c>
      <c r="Q5" s="14">
        <v>3.344653699701554</v>
      </c>
      <c r="R5" s="14">
        <v>3.3797729618163057</v>
      </c>
      <c r="S5" s="14">
        <v>2.7894471517392034</v>
      </c>
      <c r="T5" s="95">
        <v>1.475237091675448</v>
      </c>
    </row>
    <row r="6" spans="1:20" ht="15.75">
      <c r="A6" s="11"/>
      <c r="B6" s="12"/>
      <c r="C6" s="12"/>
      <c r="D6" s="12"/>
      <c r="E6" s="12"/>
      <c r="F6" s="12"/>
      <c r="G6" s="12"/>
      <c r="H6" s="12"/>
      <c r="I6" s="12"/>
      <c r="J6" s="96"/>
      <c r="L6" s="11"/>
      <c r="M6" s="14"/>
      <c r="N6" s="14"/>
      <c r="O6" s="14"/>
      <c r="P6" s="14"/>
      <c r="Q6" s="14"/>
      <c r="R6" s="14"/>
      <c r="S6" s="14"/>
      <c r="T6" s="15"/>
    </row>
    <row r="7" spans="1:20" ht="15.75">
      <c r="A7" s="16" t="s">
        <v>48</v>
      </c>
      <c r="B7" s="17"/>
      <c r="C7" s="17"/>
      <c r="D7" s="17"/>
      <c r="E7" s="17"/>
      <c r="F7" s="17"/>
      <c r="G7" s="17"/>
      <c r="H7" s="17"/>
      <c r="I7" s="17"/>
      <c r="J7" s="85"/>
      <c r="L7" s="16" t="s">
        <v>48</v>
      </c>
      <c r="M7" s="19"/>
      <c r="N7" s="19"/>
      <c r="O7" s="19"/>
      <c r="P7" s="19"/>
      <c r="Q7" s="19"/>
      <c r="R7" s="19"/>
      <c r="S7" s="19"/>
      <c r="T7" s="20"/>
    </row>
    <row r="8" spans="1:20" ht="15.75">
      <c r="A8" s="21" t="s">
        <v>1</v>
      </c>
      <c r="B8" s="12">
        <v>4.45</v>
      </c>
      <c r="C8" s="12">
        <v>1.11</v>
      </c>
      <c r="D8" s="12">
        <v>1.05</v>
      </c>
      <c r="E8" s="12">
        <v>0.98</v>
      </c>
      <c r="F8" s="12">
        <v>0.54</v>
      </c>
      <c r="G8" s="12">
        <v>0.44</v>
      </c>
      <c r="H8" s="12">
        <v>0.3</v>
      </c>
      <c r="I8" s="12">
        <v>0.04</v>
      </c>
      <c r="J8" s="80" t="s">
        <v>50</v>
      </c>
      <c r="L8" s="21" t="s">
        <v>1</v>
      </c>
      <c r="M8" s="14">
        <v>2.2471910112359548</v>
      </c>
      <c r="N8" s="14">
        <v>1.8018018018018018</v>
      </c>
      <c r="O8" s="14">
        <v>2.8571428571428568</v>
      </c>
      <c r="P8" s="14">
        <v>3.061224489795918</v>
      </c>
      <c r="Q8" s="14">
        <v>1.8518518518518519</v>
      </c>
      <c r="R8" s="14">
        <v>2.2727272727272725</v>
      </c>
      <c r="S8" s="14"/>
      <c r="T8" s="15">
        <v>0</v>
      </c>
    </row>
    <row r="9" spans="1:20" ht="15.75">
      <c r="A9" s="21" t="s">
        <v>2</v>
      </c>
      <c r="B9" s="12">
        <v>3.86</v>
      </c>
      <c r="C9" s="12">
        <v>0.56</v>
      </c>
      <c r="D9" s="12">
        <v>0.85</v>
      </c>
      <c r="E9" s="12">
        <v>1.01</v>
      </c>
      <c r="F9" s="12">
        <v>0.6</v>
      </c>
      <c r="G9" s="12">
        <v>0.42</v>
      </c>
      <c r="H9" s="12">
        <v>0.36</v>
      </c>
      <c r="I9" s="12">
        <v>0.07</v>
      </c>
      <c r="J9" s="80" t="s">
        <v>50</v>
      </c>
      <c r="L9" s="21" t="s">
        <v>2</v>
      </c>
      <c r="M9" s="14">
        <v>3.626943005181348</v>
      </c>
      <c r="N9" s="14">
        <v>3.571428571428571</v>
      </c>
      <c r="O9" s="14">
        <v>4.705882352941177</v>
      </c>
      <c r="P9" s="14">
        <v>2.9702970297029703</v>
      </c>
      <c r="Q9" s="14">
        <v>3.3333333333333335</v>
      </c>
      <c r="R9" s="14">
        <v>2.380952380952381</v>
      </c>
      <c r="S9" s="14">
        <v>2.777777777777778</v>
      </c>
      <c r="T9" s="15">
        <v>0</v>
      </c>
    </row>
    <row r="10" spans="1:20" ht="15.75">
      <c r="A10" s="21" t="s">
        <v>3</v>
      </c>
      <c r="B10" s="12">
        <v>2.7</v>
      </c>
      <c r="C10" s="12">
        <v>0.65</v>
      </c>
      <c r="D10" s="12">
        <v>0.51</v>
      </c>
      <c r="E10" s="12">
        <v>0.66</v>
      </c>
      <c r="F10" s="12">
        <v>0.33</v>
      </c>
      <c r="G10" s="12">
        <v>0.29</v>
      </c>
      <c r="H10" s="12">
        <v>0.22</v>
      </c>
      <c r="I10" s="12">
        <v>0.04</v>
      </c>
      <c r="J10" s="80" t="s">
        <v>50</v>
      </c>
      <c r="L10" s="21" t="s">
        <v>3</v>
      </c>
      <c r="M10" s="14">
        <v>3.7037037037037033</v>
      </c>
      <c r="N10" s="14">
        <v>4.615384615384615</v>
      </c>
      <c r="O10" s="14">
        <v>3.9215686274509802</v>
      </c>
      <c r="P10" s="14">
        <v>4.545454545454545</v>
      </c>
      <c r="Q10" s="14">
        <v>3.0303030303030303</v>
      </c>
      <c r="R10" s="14">
        <v>3.4482758620689657</v>
      </c>
      <c r="S10" s="14">
        <v>4.545454545454545</v>
      </c>
      <c r="T10" s="15">
        <v>0</v>
      </c>
    </row>
    <row r="11" spans="1:20" ht="15.75">
      <c r="A11" s="21" t="s">
        <v>4</v>
      </c>
      <c r="B11" s="12">
        <v>5.6</v>
      </c>
      <c r="C11" s="12">
        <v>0.87</v>
      </c>
      <c r="D11" s="12">
        <v>1.19</v>
      </c>
      <c r="E11" s="12">
        <v>1.48</v>
      </c>
      <c r="F11" s="12">
        <v>0.86</v>
      </c>
      <c r="G11" s="12">
        <v>0.69</v>
      </c>
      <c r="H11" s="12">
        <v>0.44</v>
      </c>
      <c r="I11" s="12">
        <v>0.06</v>
      </c>
      <c r="J11" s="80" t="s">
        <v>50</v>
      </c>
      <c r="L11" s="21" t="s">
        <v>4</v>
      </c>
      <c r="M11" s="14">
        <v>3.75</v>
      </c>
      <c r="N11" s="14">
        <v>3.4482758620689657</v>
      </c>
      <c r="O11" s="14">
        <v>5.042016806722689</v>
      </c>
      <c r="P11" s="14">
        <v>3.3783783783783785</v>
      </c>
      <c r="Q11" s="14">
        <v>4.651162790697675</v>
      </c>
      <c r="R11" s="14">
        <v>2.898550724637681</v>
      </c>
      <c r="S11" s="14">
        <v>2.2727272727272725</v>
      </c>
      <c r="T11" s="15">
        <v>0</v>
      </c>
    </row>
    <row r="12" spans="1:20" ht="15.75">
      <c r="A12" s="21" t="s">
        <v>5</v>
      </c>
      <c r="B12" s="12">
        <v>3.23</v>
      </c>
      <c r="C12" s="12">
        <v>0.69</v>
      </c>
      <c r="D12" s="12">
        <v>0.6</v>
      </c>
      <c r="E12" s="12">
        <v>0.77</v>
      </c>
      <c r="F12" s="12">
        <v>0.5</v>
      </c>
      <c r="G12" s="12">
        <v>0.34</v>
      </c>
      <c r="H12" s="12">
        <v>0.3</v>
      </c>
      <c r="I12" s="12">
        <v>0.04</v>
      </c>
      <c r="J12" s="80" t="s">
        <v>50</v>
      </c>
      <c r="L12" s="21" t="s">
        <v>5</v>
      </c>
      <c r="M12" s="14">
        <v>2.4767801857585137</v>
      </c>
      <c r="N12" s="14">
        <v>2.898550724637681</v>
      </c>
      <c r="O12" s="14">
        <v>1.6666666666666667</v>
      </c>
      <c r="P12" s="14">
        <v>3.8961038961038956</v>
      </c>
      <c r="Q12" s="14">
        <v>2</v>
      </c>
      <c r="R12" s="14">
        <v>2.941176470588235</v>
      </c>
      <c r="S12" s="14"/>
      <c r="T12" s="15">
        <v>0</v>
      </c>
    </row>
    <row r="13" spans="1:20" ht="15.75">
      <c r="A13" s="21" t="s">
        <v>6</v>
      </c>
      <c r="B13" s="12">
        <v>3.55</v>
      </c>
      <c r="C13" s="12">
        <v>0.64</v>
      </c>
      <c r="D13" s="12">
        <v>0.74</v>
      </c>
      <c r="E13" s="12">
        <v>0.92</v>
      </c>
      <c r="F13" s="12">
        <v>0.52</v>
      </c>
      <c r="G13" s="12">
        <v>0.4</v>
      </c>
      <c r="H13" s="12">
        <v>0.3</v>
      </c>
      <c r="I13" s="12">
        <v>0.05</v>
      </c>
      <c r="J13" s="80" t="s">
        <v>50</v>
      </c>
      <c r="L13" s="21" t="s">
        <v>6</v>
      </c>
      <c r="M13" s="14">
        <v>4.788732394366198</v>
      </c>
      <c r="N13" s="14">
        <v>3.125</v>
      </c>
      <c r="O13" s="14">
        <v>5.405405405405405</v>
      </c>
      <c r="P13" s="14">
        <v>6.521739130434782</v>
      </c>
      <c r="Q13" s="14">
        <v>5.769230769230769</v>
      </c>
      <c r="R13" s="14">
        <v>2.5</v>
      </c>
      <c r="S13" s="14">
        <v>3.3333333333333335</v>
      </c>
      <c r="T13" s="15">
        <v>0</v>
      </c>
    </row>
    <row r="14" spans="1:20" ht="15.75">
      <c r="A14" s="21" t="s">
        <v>7</v>
      </c>
      <c r="B14" s="12">
        <v>0.08</v>
      </c>
      <c r="C14" s="12">
        <v>0.01</v>
      </c>
      <c r="D14" s="12">
        <v>0.02</v>
      </c>
      <c r="E14" s="12">
        <v>0.02</v>
      </c>
      <c r="F14" s="12">
        <v>0.01</v>
      </c>
      <c r="G14" s="12">
        <v>0.01</v>
      </c>
      <c r="H14" s="12">
        <v>0.01</v>
      </c>
      <c r="I14" s="24" t="s">
        <v>50</v>
      </c>
      <c r="J14" s="80" t="s">
        <v>50</v>
      </c>
      <c r="L14" s="21" t="s">
        <v>7</v>
      </c>
      <c r="M14" s="14">
        <v>12.5</v>
      </c>
      <c r="N14" s="14"/>
      <c r="O14" s="14"/>
      <c r="P14" s="14"/>
      <c r="Q14" s="14"/>
      <c r="R14" s="14"/>
      <c r="S14" s="14"/>
      <c r="T14" s="23"/>
    </row>
    <row r="15" spans="1:20" ht="15.75">
      <c r="A15" s="21" t="s">
        <v>8</v>
      </c>
      <c r="B15" s="12">
        <v>6.45</v>
      </c>
      <c r="C15" s="12">
        <v>1.43</v>
      </c>
      <c r="D15" s="12">
        <v>1.38</v>
      </c>
      <c r="E15" s="12">
        <v>1.51</v>
      </c>
      <c r="F15" s="12">
        <v>0.91</v>
      </c>
      <c r="G15" s="12">
        <v>0.68</v>
      </c>
      <c r="H15" s="12">
        <v>0.48</v>
      </c>
      <c r="I15" s="12">
        <v>0.07</v>
      </c>
      <c r="J15" s="80" t="s">
        <v>50</v>
      </c>
      <c r="L15" s="21" t="s">
        <v>8</v>
      </c>
      <c r="M15" s="14">
        <v>3.7209302325581395</v>
      </c>
      <c r="N15" s="14">
        <v>2.797202797202797</v>
      </c>
      <c r="O15" s="14">
        <v>4.3478260869565215</v>
      </c>
      <c r="P15" s="14">
        <v>5.298013245033112</v>
      </c>
      <c r="Q15" s="14">
        <v>3.2967032967032965</v>
      </c>
      <c r="R15" s="14">
        <v>2.941176470588235</v>
      </c>
      <c r="S15" s="14">
        <v>4.166666666666667</v>
      </c>
      <c r="T15" s="15">
        <v>0</v>
      </c>
    </row>
    <row r="16" spans="1:20" ht="15.75">
      <c r="A16" s="21" t="s">
        <v>9</v>
      </c>
      <c r="B16" s="12">
        <v>5.11</v>
      </c>
      <c r="C16" s="12">
        <v>0.8</v>
      </c>
      <c r="D16" s="12">
        <v>1.13</v>
      </c>
      <c r="E16" s="12">
        <v>1.34</v>
      </c>
      <c r="F16" s="12">
        <v>0.76</v>
      </c>
      <c r="G16" s="12">
        <v>0.6</v>
      </c>
      <c r="H16" s="12">
        <v>0.41</v>
      </c>
      <c r="I16" s="12">
        <v>0.06</v>
      </c>
      <c r="J16" s="80" t="s">
        <v>50</v>
      </c>
      <c r="L16" s="21" t="s">
        <v>9</v>
      </c>
      <c r="M16" s="14">
        <v>3.9138943248532287</v>
      </c>
      <c r="N16" s="14">
        <v>3.75</v>
      </c>
      <c r="O16" s="14">
        <v>4.424778761061948</v>
      </c>
      <c r="P16" s="14">
        <v>3.7313432835820897</v>
      </c>
      <c r="Q16" s="14">
        <v>3.9473684210526314</v>
      </c>
      <c r="R16" s="14">
        <v>3.3333333333333335</v>
      </c>
      <c r="S16" s="14">
        <v>2.439024390243903</v>
      </c>
      <c r="T16" s="15">
        <v>0</v>
      </c>
    </row>
    <row r="17" spans="1:20" ht="15.75">
      <c r="A17" s="21" t="s">
        <v>10</v>
      </c>
      <c r="B17" s="12">
        <v>6.58</v>
      </c>
      <c r="C17" s="12">
        <v>1.43</v>
      </c>
      <c r="D17" s="12">
        <v>1.43</v>
      </c>
      <c r="E17" s="12">
        <v>1.66</v>
      </c>
      <c r="F17" s="12">
        <v>0.9</v>
      </c>
      <c r="G17" s="12">
        <v>0.66</v>
      </c>
      <c r="H17" s="12">
        <v>0.44</v>
      </c>
      <c r="I17" s="12">
        <v>0.07</v>
      </c>
      <c r="J17" s="80" t="s">
        <v>50</v>
      </c>
      <c r="L17" s="21" t="s">
        <v>10</v>
      </c>
      <c r="M17" s="14">
        <v>3.9513677811550156</v>
      </c>
      <c r="N17" s="14">
        <v>4.195804195804196</v>
      </c>
      <c r="O17" s="14">
        <v>4.895104895104896</v>
      </c>
      <c r="P17" s="14">
        <v>4.216867469879518</v>
      </c>
      <c r="Q17" s="14">
        <v>3.333333333333333</v>
      </c>
      <c r="R17" s="14">
        <v>3.0303030303030303</v>
      </c>
      <c r="S17" s="14">
        <v>2.2727272727272725</v>
      </c>
      <c r="T17" s="15">
        <v>0</v>
      </c>
    </row>
    <row r="18" spans="1:20" ht="15.75">
      <c r="A18" s="21" t="s">
        <v>11</v>
      </c>
      <c r="B18" s="12">
        <v>4.67</v>
      </c>
      <c r="C18" s="12">
        <v>1.07</v>
      </c>
      <c r="D18" s="12">
        <v>1.07</v>
      </c>
      <c r="E18" s="12">
        <v>1.08</v>
      </c>
      <c r="F18" s="12">
        <v>0.59</v>
      </c>
      <c r="G18" s="12">
        <v>0.48</v>
      </c>
      <c r="H18" s="12">
        <v>0.33</v>
      </c>
      <c r="I18" s="12">
        <v>0.05</v>
      </c>
      <c r="J18" s="80" t="s">
        <v>50</v>
      </c>
      <c r="L18" s="21" t="s">
        <v>11</v>
      </c>
      <c r="M18" s="14">
        <v>2.78372591006424</v>
      </c>
      <c r="N18" s="14">
        <v>2.8037383177570088</v>
      </c>
      <c r="O18" s="14">
        <v>3.7383177570093453</v>
      </c>
      <c r="P18" s="14">
        <v>2.7777777777777777</v>
      </c>
      <c r="Q18" s="14">
        <v>1.6949152542372883</v>
      </c>
      <c r="R18" s="14">
        <v>2.0833333333333335</v>
      </c>
      <c r="S18" s="14"/>
      <c r="T18" s="15">
        <v>0</v>
      </c>
    </row>
    <row r="19" spans="1:20" ht="15.75">
      <c r="A19" s="21" t="s">
        <v>12</v>
      </c>
      <c r="B19" s="12">
        <v>6.01</v>
      </c>
      <c r="C19" s="12">
        <v>0.87</v>
      </c>
      <c r="D19" s="12">
        <v>1.41</v>
      </c>
      <c r="E19" s="12">
        <v>1.48</v>
      </c>
      <c r="F19" s="12">
        <v>0.96</v>
      </c>
      <c r="G19" s="12">
        <v>0.73</v>
      </c>
      <c r="H19" s="12">
        <v>0.5</v>
      </c>
      <c r="I19" s="12">
        <v>0.07</v>
      </c>
      <c r="J19" s="80" t="s">
        <v>50</v>
      </c>
      <c r="L19" s="21" t="s">
        <v>12</v>
      </c>
      <c r="M19" s="14">
        <v>2.8286189683860234</v>
      </c>
      <c r="N19" s="14">
        <v>1.149425287356322</v>
      </c>
      <c r="O19" s="14">
        <v>4.25531914893617</v>
      </c>
      <c r="P19" s="14">
        <v>3.3783783783783785</v>
      </c>
      <c r="Q19" s="14">
        <v>2.0833333333333335</v>
      </c>
      <c r="R19" s="14">
        <v>1.36986301369863</v>
      </c>
      <c r="S19" s="14">
        <v>2</v>
      </c>
      <c r="T19" s="15">
        <v>0</v>
      </c>
    </row>
    <row r="20" spans="1:20" ht="14.25" customHeight="1">
      <c r="A20" s="21" t="s">
        <v>13</v>
      </c>
      <c r="B20" s="12">
        <v>3.02</v>
      </c>
      <c r="C20" s="12">
        <v>0.42</v>
      </c>
      <c r="D20" s="12">
        <v>0.66</v>
      </c>
      <c r="E20" s="12">
        <v>0.81</v>
      </c>
      <c r="F20" s="12">
        <v>0.46</v>
      </c>
      <c r="G20" s="12">
        <v>0.36</v>
      </c>
      <c r="H20" s="12">
        <v>0.26</v>
      </c>
      <c r="I20" s="12">
        <v>0.04</v>
      </c>
      <c r="J20" s="80" t="s">
        <v>50</v>
      </c>
      <c r="L20" s="21" t="s">
        <v>13</v>
      </c>
      <c r="M20" s="14">
        <v>3.9735099337748343</v>
      </c>
      <c r="N20" s="14">
        <v>2.380952380952381</v>
      </c>
      <c r="O20" s="14">
        <v>4.545454545454545</v>
      </c>
      <c r="P20" s="14">
        <v>2.4691358024691357</v>
      </c>
      <c r="Q20" s="14">
        <v>4.3478260869565215</v>
      </c>
      <c r="R20" s="14">
        <v>2.777777777777778</v>
      </c>
      <c r="S20" s="14">
        <v>3.8461538461538463</v>
      </c>
      <c r="T20" s="15">
        <v>0</v>
      </c>
    </row>
    <row r="21" spans="1:20" ht="15.75">
      <c r="A21" s="21" t="s">
        <v>14</v>
      </c>
      <c r="B21" s="12">
        <v>7.04</v>
      </c>
      <c r="C21" s="12">
        <v>1.21</v>
      </c>
      <c r="D21" s="12">
        <v>1.55</v>
      </c>
      <c r="E21" s="12">
        <v>1.8</v>
      </c>
      <c r="F21" s="12">
        <v>1.1</v>
      </c>
      <c r="G21" s="12">
        <v>0.79</v>
      </c>
      <c r="H21" s="12">
        <v>0.52</v>
      </c>
      <c r="I21" s="12">
        <v>0.06</v>
      </c>
      <c r="J21" s="80" t="s">
        <v>50</v>
      </c>
      <c r="L21" s="21" t="s">
        <v>14</v>
      </c>
      <c r="M21" s="14">
        <v>4.829545454545455</v>
      </c>
      <c r="N21" s="14">
        <v>4.958677685950414</v>
      </c>
      <c r="O21" s="14">
        <v>6.451612903225807</v>
      </c>
      <c r="P21" s="14">
        <v>5</v>
      </c>
      <c r="Q21" s="14">
        <v>5.454545454545454</v>
      </c>
      <c r="R21" s="14">
        <v>2.531645569620253</v>
      </c>
      <c r="S21" s="14">
        <v>1.9230769230769231</v>
      </c>
      <c r="T21" s="15">
        <v>0</v>
      </c>
    </row>
    <row r="22" spans="1:20" ht="15.75">
      <c r="A22" s="21" t="s">
        <v>15</v>
      </c>
      <c r="B22" s="12">
        <v>1.96</v>
      </c>
      <c r="C22" s="12">
        <v>0.28</v>
      </c>
      <c r="D22" s="12">
        <v>0.41</v>
      </c>
      <c r="E22" s="12">
        <v>0.52</v>
      </c>
      <c r="F22" s="12">
        <v>0.29</v>
      </c>
      <c r="G22" s="12">
        <v>0.25</v>
      </c>
      <c r="H22" s="12">
        <v>0.19</v>
      </c>
      <c r="I22" s="12">
        <v>0.03</v>
      </c>
      <c r="J22" s="80" t="s">
        <v>50</v>
      </c>
      <c r="L22" s="21" t="s">
        <v>15</v>
      </c>
      <c r="M22" s="14">
        <v>3.571428571428572</v>
      </c>
      <c r="N22" s="14">
        <v>3.571428571428571</v>
      </c>
      <c r="O22" s="14">
        <v>4.878048780487806</v>
      </c>
      <c r="P22" s="14">
        <v>3.8461538461538463</v>
      </c>
      <c r="Q22" s="14">
        <v>3.4482758620689657</v>
      </c>
      <c r="R22" s="14">
        <v>4</v>
      </c>
      <c r="S22" s="14">
        <v>5.2631578947368425</v>
      </c>
      <c r="T22" s="15">
        <v>0</v>
      </c>
    </row>
    <row r="23" spans="1:20" ht="15.75">
      <c r="A23" s="21" t="s">
        <v>16</v>
      </c>
      <c r="B23" s="12">
        <v>3.09</v>
      </c>
      <c r="C23" s="12">
        <v>0.82</v>
      </c>
      <c r="D23" s="12">
        <v>0.56</v>
      </c>
      <c r="E23" s="12">
        <v>0.68</v>
      </c>
      <c r="F23" s="12">
        <v>0.4</v>
      </c>
      <c r="G23" s="12">
        <v>0.3</v>
      </c>
      <c r="H23" s="12">
        <v>0.27</v>
      </c>
      <c r="I23" s="12">
        <v>0.06</v>
      </c>
      <c r="J23" s="80" t="s">
        <v>50</v>
      </c>
      <c r="L23" s="21" t="s">
        <v>16</v>
      </c>
      <c r="M23" s="14">
        <v>3.2362459546925573</v>
      </c>
      <c r="N23" s="14">
        <v>3.658536585365854</v>
      </c>
      <c r="O23" s="14">
        <v>3.571428571428571</v>
      </c>
      <c r="P23" s="14">
        <v>2.941176470588235</v>
      </c>
      <c r="Q23" s="14">
        <v>2.5</v>
      </c>
      <c r="R23" s="14">
        <v>3.3333333333333335</v>
      </c>
      <c r="S23" s="14">
        <v>3.7037037037037037</v>
      </c>
      <c r="T23" s="15">
        <v>0</v>
      </c>
    </row>
    <row r="24" spans="1:20" ht="15.75">
      <c r="A24" s="21" t="s">
        <v>17</v>
      </c>
      <c r="B24" s="12">
        <v>3.01</v>
      </c>
      <c r="C24" s="12">
        <v>0.51</v>
      </c>
      <c r="D24" s="12">
        <v>0.71</v>
      </c>
      <c r="E24" s="12">
        <v>0.72</v>
      </c>
      <c r="F24" s="12">
        <v>0.42</v>
      </c>
      <c r="G24" s="12">
        <v>0.37</v>
      </c>
      <c r="H24" s="12">
        <v>0.25</v>
      </c>
      <c r="I24" s="12">
        <v>0.03</v>
      </c>
      <c r="J24" s="80" t="s">
        <v>50</v>
      </c>
      <c r="L24" s="21" t="s">
        <v>17</v>
      </c>
      <c r="M24" s="14">
        <v>5.647840531561463</v>
      </c>
      <c r="N24" s="14">
        <v>3.9215686274509802</v>
      </c>
      <c r="O24" s="14">
        <v>7.042253521126762</v>
      </c>
      <c r="P24" s="14">
        <v>6.944444444444445</v>
      </c>
      <c r="Q24" s="14">
        <v>4.761904761904762</v>
      </c>
      <c r="R24" s="14">
        <v>5.405405405405405</v>
      </c>
      <c r="S24" s="14">
        <v>4</v>
      </c>
      <c r="T24" s="15">
        <v>0</v>
      </c>
    </row>
    <row r="25" spans="1:20" ht="15.75">
      <c r="A25" s="21" t="s">
        <v>18</v>
      </c>
      <c r="B25" s="12">
        <v>2.39</v>
      </c>
      <c r="C25" s="12">
        <v>0.46</v>
      </c>
      <c r="D25" s="12">
        <v>0.53</v>
      </c>
      <c r="E25" s="12">
        <v>0.56</v>
      </c>
      <c r="F25" s="12">
        <v>0.34</v>
      </c>
      <c r="G25" s="12">
        <v>0.26</v>
      </c>
      <c r="H25" s="12">
        <v>0.2</v>
      </c>
      <c r="I25" s="12">
        <v>0.03</v>
      </c>
      <c r="J25" s="80" t="s">
        <v>50</v>
      </c>
      <c r="L25" s="21" t="s">
        <v>18</v>
      </c>
      <c r="M25" s="14">
        <v>5.439330543933054</v>
      </c>
      <c r="N25" s="14">
        <v>8.695652173913043</v>
      </c>
      <c r="O25" s="14">
        <v>5.660377358490566</v>
      </c>
      <c r="P25" s="14">
        <v>5.357142857142856</v>
      </c>
      <c r="Q25" s="14">
        <v>2.941176470588235</v>
      </c>
      <c r="R25" s="14">
        <v>3.8461538461538463</v>
      </c>
      <c r="S25" s="14">
        <v>5</v>
      </c>
      <c r="T25" s="15">
        <v>0</v>
      </c>
    </row>
    <row r="26" spans="1:20" ht="15.75">
      <c r="A26" s="21" t="s">
        <v>19</v>
      </c>
      <c r="B26" s="12">
        <v>4.54</v>
      </c>
      <c r="C26" s="12">
        <v>1</v>
      </c>
      <c r="D26" s="12">
        <v>0.94</v>
      </c>
      <c r="E26" s="12">
        <v>1.06</v>
      </c>
      <c r="F26" s="12">
        <v>0.63</v>
      </c>
      <c r="G26" s="12">
        <v>0.49</v>
      </c>
      <c r="H26" s="12">
        <v>0.36</v>
      </c>
      <c r="I26" s="12">
        <v>0.04</v>
      </c>
      <c r="J26" s="80" t="s">
        <v>50</v>
      </c>
      <c r="L26" s="21" t="s">
        <v>19</v>
      </c>
      <c r="M26" s="14">
        <v>3.744493392070485</v>
      </c>
      <c r="N26" s="14">
        <v>4</v>
      </c>
      <c r="O26" s="14">
        <v>4.255319148936171</v>
      </c>
      <c r="P26" s="14">
        <v>3.7735849056603774</v>
      </c>
      <c r="Q26" s="14">
        <v>3.1746031746031744</v>
      </c>
      <c r="R26" s="14">
        <v>2.0408163265306123</v>
      </c>
      <c r="S26" s="14">
        <v>2.777777777777778</v>
      </c>
      <c r="T26" s="15">
        <v>0</v>
      </c>
    </row>
    <row r="27" spans="1:20" ht="15.75">
      <c r="A27" s="21" t="s">
        <v>20</v>
      </c>
      <c r="B27" s="12">
        <v>2.15</v>
      </c>
      <c r="C27" s="12">
        <v>0.24</v>
      </c>
      <c r="D27" s="12">
        <v>0.47</v>
      </c>
      <c r="E27" s="12">
        <v>0.56</v>
      </c>
      <c r="F27" s="12">
        <v>0.3</v>
      </c>
      <c r="G27" s="12">
        <v>0.32</v>
      </c>
      <c r="H27" s="12">
        <v>0.22</v>
      </c>
      <c r="I27" s="12">
        <v>0.04</v>
      </c>
      <c r="J27" s="80" t="s">
        <v>50</v>
      </c>
      <c r="L27" s="21" t="s">
        <v>20</v>
      </c>
      <c r="M27" s="14">
        <v>3.2558139534883725</v>
      </c>
      <c r="N27" s="14">
        <v>4.166666666666667</v>
      </c>
      <c r="O27" s="14">
        <v>4.255319148936171</v>
      </c>
      <c r="P27" s="14">
        <v>3.571428571428571</v>
      </c>
      <c r="Q27" s="14">
        <v>3.3333333333333335</v>
      </c>
      <c r="R27" s="14">
        <v>3.125</v>
      </c>
      <c r="S27" s="14"/>
      <c r="T27" s="15">
        <v>0</v>
      </c>
    </row>
    <row r="28" spans="1:20" ht="15.75">
      <c r="A28" s="21" t="s">
        <v>21</v>
      </c>
      <c r="B28" s="12">
        <v>0.88</v>
      </c>
      <c r="C28" s="12">
        <v>0.08</v>
      </c>
      <c r="D28" s="12">
        <v>0.19</v>
      </c>
      <c r="E28" s="12">
        <v>0.24</v>
      </c>
      <c r="F28" s="12">
        <v>0.14</v>
      </c>
      <c r="G28" s="12">
        <v>0.13</v>
      </c>
      <c r="H28" s="12">
        <v>0.08</v>
      </c>
      <c r="I28" s="12">
        <v>0.02</v>
      </c>
      <c r="J28" s="80" t="s">
        <v>50</v>
      </c>
      <c r="L28" s="21" t="s">
        <v>21</v>
      </c>
      <c r="M28" s="14">
        <v>4.545454545454545</v>
      </c>
      <c r="N28" s="14"/>
      <c r="O28" s="14">
        <v>5.2631578947368425</v>
      </c>
      <c r="P28" s="14">
        <v>4.166666666666667</v>
      </c>
      <c r="Q28" s="14"/>
      <c r="R28" s="14"/>
      <c r="S28" s="14"/>
      <c r="T28" s="15">
        <v>0</v>
      </c>
    </row>
    <row r="29" spans="1:20" ht="15.75">
      <c r="A29" s="21" t="s">
        <v>22</v>
      </c>
      <c r="B29" s="12">
        <v>7.6</v>
      </c>
      <c r="C29" s="12">
        <v>1.3</v>
      </c>
      <c r="D29" s="12">
        <v>1.66</v>
      </c>
      <c r="E29" s="12">
        <v>1.86</v>
      </c>
      <c r="F29" s="12">
        <v>1.2</v>
      </c>
      <c r="G29" s="12">
        <v>0.9</v>
      </c>
      <c r="H29" s="12">
        <v>0.59</v>
      </c>
      <c r="I29" s="12">
        <v>0.08</v>
      </c>
      <c r="J29" s="80" t="s">
        <v>50</v>
      </c>
      <c r="L29" s="21" t="s">
        <v>22</v>
      </c>
      <c r="M29" s="14">
        <v>3.0263157894736845</v>
      </c>
      <c r="N29" s="14">
        <v>2.3076923076923075</v>
      </c>
      <c r="O29" s="14">
        <v>3.614457831325301</v>
      </c>
      <c r="P29" s="14">
        <v>3.7634408602150535</v>
      </c>
      <c r="Q29" s="14">
        <v>2.5</v>
      </c>
      <c r="R29" s="14">
        <v>3.333333333333333</v>
      </c>
      <c r="S29" s="14">
        <v>3.3898305084745766</v>
      </c>
      <c r="T29" s="15">
        <v>0</v>
      </c>
    </row>
    <row r="30" spans="1:20" ht="15.75">
      <c r="A30" s="21" t="s">
        <v>23</v>
      </c>
      <c r="B30" s="12">
        <v>6.58</v>
      </c>
      <c r="C30" s="12">
        <v>1.34</v>
      </c>
      <c r="D30" s="12">
        <v>1.44</v>
      </c>
      <c r="E30" s="12">
        <v>1.57</v>
      </c>
      <c r="F30" s="12">
        <v>0.96</v>
      </c>
      <c r="G30" s="12">
        <v>0.72</v>
      </c>
      <c r="H30" s="12">
        <v>0.48</v>
      </c>
      <c r="I30" s="12">
        <v>0.08</v>
      </c>
      <c r="J30" s="80" t="s">
        <v>50</v>
      </c>
      <c r="L30" s="21" t="s">
        <v>23</v>
      </c>
      <c r="M30" s="14">
        <v>2.8875379939209727</v>
      </c>
      <c r="N30" s="14">
        <v>2.985074626865672</v>
      </c>
      <c r="O30" s="14">
        <v>2.777777777777778</v>
      </c>
      <c r="P30" s="14">
        <v>3.821656050955413</v>
      </c>
      <c r="Q30" s="14">
        <v>2.0833333333333335</v>
      </c>
      <c r="R30" s="14">
        <v>1.388888888888889</v>
      </c>
      <c r="S30" s="14">
        <v>2.0833333333333335</v>
      </c>
      <c r="T30" s="15">
        <v>0</v>
      </c>
    </row>
    <row r="31" spans="1:20" ht="15.75">
      <c r="A31" s="21" t="s">
        <v>24</v>
      </c>
      <c r="B31" s="12">
        <v>2.12</v>
      </c>
      <c r="C31" s="12">
        <v>0.42</v>
      </c>
      <c r="D31" s="12">
        <v>0.45</v>
      </c>
      <c r="E31" s="12">
        <v>0.47</v>
      </c>
      <c r="F31" s="12">
        <v>0.3</v>
      </c>
      <c r="G31" s="12">
        <v>0.27</v>
      </c>
      <c r="H31" s="12">
        <v>0.19</v>
      </c>
      <c r="I31" s="12">
        <v>0.03</v>
      </c>
      <c r="J31" s="80" t="s">
        <v>50</v>
      </c>
      <c r="L31" s="21" t="s">
        <v>24</v>
      </c>
      <c r="M31" s="14">
        <v>3.3018867924528306</v>
      </c>
      <c r="N31" s="14">
        <v>2.380952380952381</v>
      </c>
      <c r="O31" s="14">
        <v>2.222222222222222</v>
      </c>
      <c r="P31" s="14">
        <v>4.255319148936171</v>
      </c>
      <c r="Q31" s="14">
        <v>3.3333333333333335</v>
      </c>
      <c r="R31" s="14">
        <v>3.7037037037037037</v>
      </c>
      <c r="S31" s="14">
        <v>5.2631578947368425</v>
      </c>
      <c r="T31" s="15">
        <v>0</v>
      </c>
    </row>
    <row r="32" spans="1:20" ht="15.75">
      <c r="A32" s="21" t="s">
        <v>25</v>
      </c>
      <c r="B32" s="12">
        <v>6.8</v>
      </c>
      <c r="C32" s="12">
        <v>1.38</v>
      </c>
      <c r="D32" s="12">
        <v>1.46</v>
      </c>
      <c r="E32" s="12">
        <v>1.67</v>
      </c>
      <c r="F32" s="12">
        <v>0.92</v>
      </c>
      <c r="G32" s="12">
        <v>0.73</v>
      </c>
      <c r="H32" s="12">
        <v>0.54</v>
      </c>
      <c r="I32" s="12">
        <v>0.1</v>
      </c>
      <c r="J32" s="80" t="s">
        <v>50</v>
      </c>
      <c r="L32" s="21" t="s">
        <v>25</v>
      </c>
      <c r="M32" s="14">
        <v>2.7941176470588234</v>
      </c>
      <c r="N32" s="14">
        <v>2.1739130434782608</v>
      </c>
      <c r="O32" s="14">
        <v>3.4246575342465757</v>
      </c>
      <c r="P32" s="14">
        <v>2.9940119760479043</v>
      </c>
      <c r="Q32" s="14">
        <v>2.1739130434782608</v>
      </c>
      <c r="R32" s="14">
        <v>2.73972602739726</v>
      </c>
      <c r="S32" s="14">
        <v>1.8518518518518519</v>
      </c>
      <c r="T32" s="15">
        <v>0</v>
      </c>
    </row>
    <row r="33" spans="1:20" ht="15.75">
      <c r="A33" s="21" t="s">
        <v>26</v>
      </c>
      <c r="B33" s="12">
        <v>3.49</v>
      </c>
      <c r="C33" s="12">
        <v>0.62</v>
      </c>
      <c r="D33" s="12">
        <v>0.76</v>
      </c>
      <c r="E33" s="12">
        <v>0.84</v>
      </c>
      <c r="F33" s="12">
        <v>0.54</v>
      </c>
      <c r="G33" s="12">
        <v>0.4</v>
      </c>
      <c r="H33" s="12">
        <v>0.3</v>
      </c>
      <c r="I33" s="12">
        <v>0.05</v>
      </c>
      <c r="J33" s="80" t="s">
        <v>50</v>
      </c>
      <c r="L33" s="21" t="s">
        <v>26</v>
      </c>
      <c r="M33" s="14">
        <v>3.438395415472779</v>
      </c>
      <c r="N33" s="14">
        <v>1.6129032258064517</v>
      </c>
      <c r="O33" s="14">
        <v>5.2631578947368425</v>
      </c>
      <c r="P33" s="14">
        <v>3.5714285714285716</v>
      </c>
      <c r="Q33" s="14">
        <v>3.7037037037037037</v>
      </c>
      <c r="R33" s="14">
        <v>2.5</v>
      </c>
      <c r="S33" s="14">
        <v>3.3333333333333335</v>
      </c>
      <c r="T33" s="15">
        <v>0</v>
      </c>
    </row>
    <row r="34" spans="1:20" ht="31.5">
      <c r="A34" s="21" t="s">
        <v>27</v>
      </c>
      <c r="B34" s="12">
        <v>0.88</v>
      </c>
      <c r="C34" s="12">
        <v>0.08</v>
      </c>
      <c r="D34" s="12">
        <v>0.17</v>
      </c>
      <c r="E34" s="12">
        <v>0.23</v>
      </c>
      <c r="F34" s="12">
        <v>0.15</v>
      </c>
      <c r="G34" s="12">
        <v>0.14</v>
      </c>
      <c r="H34" s="12">
        <v>0.1</v>
      </c>
      <c r="I34" s="12">
        <v>0.02</v>
      </c>
      <c r="J34" s="80" t="s">
        <v>50</v>
      </c>
      <c r="L34" s="21" t="s">
        <v>27</v>
      </c>
      <c r="M34" s="14">
        <v>5.681818181818182</v>
      </c>
      <c r="N34" s="14"/>
      <c r="O34" s="14">
        <v>11.76470588235294</v>
      </c>
      <c r="P34" s="14">
        <v>8.695652173913043</v>
      </c>
      <c r="Q34" s="14">
        <v>6.666666666666667</v>
      </c>
      <c r="R34" s="14">
        <v>7.142857142857142</v>
      </c>
      <c r="S34" s="14"/>
      <c r="T34" s="15">
        <v>0</v>
      </c>
    </row>
    <row r="35" spans="1:20" ht="15.75">
      <c r="A35" s="21" t="s">
        <v>28</v>
      </c>
      <c r="B35" s="12">
        <v>6.73</v>
      </c>
      <c r="C35" s="12">
        <v>1.31</v>
      </c>
      <c r="D35" s="12">
        <v>1.5</v>
      </c>
      <c r="E35" s="12">
        <v>1.52</v>
      </c>
      <c r="F35" s="12">
        <v>1</v>
      </c>
      <c r="G35" s="12">
        <v>0.82</v>
      </c>
      <c r="H35" s="12">
        <v>0.51</v>
      </c>
      <c r="I35" s="12">
        <v>0.09</v>
      </c>
      <c r="J35" s="80" t="s">
        <v>50</v>
      </c>
      <c r="L35" s="21" t="s">
        <v>28</v>
      </c>
      <c r="M35" s="14">
        <v>3.566121842496285</v>
      </c>
      <c r="N35" s="14">
        <v>3.816793893129771</v>
      </c>
      <c r="O35" s="14">
        <v>4.666666666666667</v>
      </c>
      <c r="P35" s="14">
        <v>3.2894736842105265</v>
      </c>
      <c r="Q35" s="14">
        <v>4</v>
      </c>
      <c r="R35" s="14">
        <v>3.658536585365854</v>
      </c>
      <c r="S35" s="14">
        <v>1.9607843137254901</v>
      </c>
      <c r="T35" s="15">
        <v>0</v>
      </c>
    </row>
    <row r="36" spans="1:20" ht="15.75">
      <c r="A36" s="21" t="s">
        <v>29</v>
      </c>
      <c r="B36" s="12">
        <v>2</v>
      </c>
      <c r="C36" s="12">
        <v>0.47</v>
      </c>
      <c r="D36" s="12">
        <v>0.37</v>
      </c>
      <c r="E36" s="12">
        <v>0.52</v>
      </c>
      <c r="F36" s="12">
        <v>0.24</v>
      </c>
      <c r="G36" s="12">
        <v>0.21</v>
      </c>
      <c r="H36" s="12">
        <v>0.15</v>
      </c>
      <c r="I36" s="12">
        <v>0.04</v>
      </c>
      <c r="J36" s="80" t="s">
        <v>50</v>
      </c>
      <c r="L36" s="21" t="s">
        <v>29</v>
      </c>
      <c r="M36" s="14">
        <v>4</v>
      </c>
      <c r="N36" s="14">
        <v>4.255319148936171</v>
      </c>
      <c r="O36" s="14">
        <v>5.405405405405405</v>
      </c>
      <c r="P36" s="14">
        <v>3.8461538461538463</v>
      </c>
      <c r="Q36" s="14">
        <v>8.333333333333334</v>
      </c>
      <c r="R36" s="14"/>
      <c r="S36" s="14"/>
      <c r="T36" s="15">
        <v>0</v>
      </c>
    </row>
    <row r="37" spans="1:20" ht="15.75">
      <c r="A37" s="21" t="s">
        <v>30</v>
      </c>
      <c r="B37" s="12">
        <v>6.52</v>
      </c>
      <c r="C37" s="12">
        <v>1.48</v>
      </c>
      <c r="D37" s="12">
        <v>1.47</v>
      </c>
      <c r="E37" s="12">
        <v>1.46</v>
      </c>
      <c r="F37" s="12">
        <v>0.79</v>
      </c>
      <c r="G37" s="12">
        <v>0.74</v>
      </c>
      <c r="H37" s="12">
        <v>0.53</v>
      </c>
      <c r="I37" s="12">
        <v>0.06</v>
      </c>
      <c r="J37" s="80" t="s">
        <v>50</v>
      </c>
      <c r="L37" s="21" t="s">
        <v>30</v>
      </c>
      <c r="M37" s="14">
        <v>2.7607361963190185</v>
      </c>
      <c r="N37" s="14">
        <v>1.3513513513513513</v>
      </c>
      <c r="O37" s="14">
        <v>4.081632653061225</v>
      </c>
      <c r="P37" s="14">
        <v>3.4246575342465757</v>
      </c>
      <c r="Q37" s="14">
        <v>2.531645569620253</v>
      </c>
      <c r="R37" s="14">
        <v>1.3513513513513513</v>
      </c>
      <c r="S37" s="14">
        <v>1.8867924528301887</v>
      </c>
      <c r="T37" s="15">
        <v>0</v>
      </c>
    </row>
    <row r="38" spans="1:20" ht="15.75">
      <c r="A38" s="21" t="s">
        <v>31</v>
      </c>
      <c r="B38" s="12">
        <v>5.71</v>
      </c>
      <c r="C38" s="12">
        <v>1.27</v>
      </c>
      <c r="D38" s="12">
        <v>1.24</v>
      </c>
      <c r="E38" s="12">
        <v>1.36</v>
      </c>
      <c r="F38" s="12">
        <v>0.74</v>
      </c>
      <c r="G38" s="12">
        <v>0.59</v>
      </c>
      <c r="H38" s="12">
        <v>0.42</v>
      </c>
      <c r="I38" s="12">
        <v>0.08</v>
      </c>
      <c r="J38" s="80" t="s">
        <v>50</v>
      </c>
      <c r="L38" s="21" t="s">
        <v>31</v>
      </c>
      <c r="M38" s="14">
        <v>2.9772329246935203</v>
      </c>
      <c r="N38" s="14">
        <v>1.5748031496062993</v>
      </c>
      <c r="O38" s="14">
        <v>3.2258064516129035</v>
      </c>
      <c r="P38" s="14">
        <v>2.941176470588235</v>
      </c>
      <c r="Q38" s="14">
        <v>2.7027027027027026</v>
      </c>
      <c r="R38" s="14">
        <v>5.084745762711864</v>
      </c>
      <c r="S38" s="14">
        <v>2.380952380952381</v>
      </c>
      <c r="T38" s="15">
        <v>0</v>
      </c>
    </row>
    <row r="39" spans="1:20" ht="15.75">
      <c r="A39" s="21" t="s">
        <v>32</v>
      </c>
      <c r="B39" s="12">
        <v>3.73</v>
      </c>
      <c r="C39" s="12">
        <v>0.7</v>
      </c>
      <c r="D39" s="12">
        <v>0.78</v>
      </c>
      <c r="E39" s="12">
        <v>0.92</v>
      </c>
      <c r="F39" s="12">
        <v>0.55</v>
      </c>
      <c r="G39" s="12">
        <v>0.44</v>
      </c>
      <c r="H39" s="12">
        <v>0.3</v>
      </c>
      <c r="I39" s="12">
        <v>0.04</v>
      </c>
      <c r="J39" s="80" t="s">
        <v>50</v>
      </c>
      <c r="L39" s="21" t="s">
        <v>32</v>
      </c>
      <c r="M39" s="14">
        <v>3.485254691689008</v>
      </c>
      <c r="N39" s="14">
        <v>4.285714285714286</v>
      </c>
      <c r="O39" s="14">
        <v>3.846153846153846</v>
      </c>
      <c r="P39" s="14">
        <v>3.260869565217391</v>
      </c>
      <c r="Q39" s="14">
        <v>3.6363636363636362</v>
      </c>
      <c r="R39" s="14">
        <v>4.545454545454545</v>
      </c>
      <c r="S39" s="14">
        <v>3.3333333333333335</v>
      </c>
      <c r="T39" s="15">
        <v>0</v>
      </c>
    </row>
    <row r="40" spans="1:20" ht="15.75">
      <c r="A40" s="21" t="s">
        <v>33</v>
      </c>
      <c r="B40" s="12">
        <v>3.37</v>
      </c>
      <c r="C40" s="12">
        <v>0.51</v>
      </c>
      <c r="D40" s="12">
        <v>0.73</v>
      </c>
      <c r="E40" s="12">
        <v>0.88</v>
      </c>
      <c r="F40" s="12">
        <v>0.53</v>
      </c>
      <c r="G40" s="12">
        <v>0.38</v>
      </c>
      <c r="H40" s="12">
        <v>0.29</v>
      </c>
      <c r="I40" s="12">
        <v>0.04</v>
      </c>
      <c r="J40" s="80" t="s">
        <v>50</v>
      </c>
      <c r="L40" s="21" t="s">
        <v>33</v>
      </c>
      <c r="M40" s="14">
        <v>3.5608308605341246</v>
      </c>
      <c r="N40" s="14">
        <v>3.9215686274509802</v>
      </c>
      <c r="O40" s="14">
        <v>4.10958904109589</v>
      </c>
      <c r="P40" s="14">
        <v>3.4090909090909087</v>
      </c>
      <c r="Q40" s="14">
        <v>3.7735849056603774</v>
      </c>
      <c r="R40" s="14">
        <v>2.6315789473684212</v>
      </c>
      <c r="S40" s="14">
        <v>3.4482758620689657</v>
      </c>
      <c r="T40" s="15">
        <v>0</v>
      </c>
    </row>
    <row r="41" spans="1:20" ht="15.75">
      <c r="A41" s="21"/>
      <c r="B41" s="12"/>
      <c r="C41" s="12"/>
      <c r="D41" s="12"/>
      <c r="E41" s="12"/>
      <c r="F41" s="12"/>
      <c r="G41" s="12"/>
      <c r="H41" s="12"/>
      <c r="I41" s="12"/>
      <c r="J41" s="80"/>
      <c r="L41" s="21"/>
      <c r="M41" s="14"/>
      <c r="N41" s="14"/>
      <c r="O41" s="14"/>
      <c r="P41" s="14"/>
      <c r="Q41" s="14"/>
      <c r="R41" s="14"/>
      <c r="S41" s="14"/>
      <c r="T41" s="15"/>
    </row>
    <row r="42" spans="1:20" ht="15.75">
      <c r="A42" s="16" t="s">
        <v>34</v>
      </c>
      <c r="B42" s="17"/>
      <c r="C42" s="17"/>
      <c r="D42" s="17"/>
      <c r="E42" s="17"/>
      <c r="F42" s="17"/>
      <c r="G42" s="17"/>
      <c r="H42" s="17"/>
      <c r="I42" s="17"/>
      <c r="J42" s="83"/>
      <c r="L42" s="16" t="s">
        <v>34</v>
      </c>
      <c r="M42" s="19"/>
      <c r="N42" s="19"/>
      <c r="O42" s="19"/>
      <c r="P42" s="19"/>
      <c r="Q42" s="19"/>
      <c r="R42" s="19"/>
      <c r="S42" s="19"/>
      <c r="T42" s="20"/>
    </row>
    <row r="43" spans="1:20" s="92" customFormat="1" ht="15.75">
      <c r="A43" s="26" t="s">
        <v>35</v>
      </c>
      <c r="B43" s="27">
        <v>54.88</v>
      </c>
      <c r="C43" s="27">
        <v>18.84</v>
      </c>
      <c r="D43" s="27">
        <v>12.4</v>
      </c>
      <c r="E43" s="27">
        <v>10.55</v>
      </c>
      <c r="F43" s="27">
        <v>5.17</v>
      </c>
      <c r="G43" s="27">
        <v>4.11</v>
      </c>
      <c r="H43" s="27">
        <v>3.31</v>
      </c>
      <c r="I43" s="27">
        <v>0.52</v>
      </c>
      <c r="J43" s="84" t="s">
        <v>50</v>
      </c>
      <c r="L43" s="26" t="s">
        <v>35</v>
      </c>
      <c r="M43" s="29">
        <v>2.9883381924198247</v>
      </c>
      <c r="N43" s="29">
        <v>3.3970276008492566</v>
      </c>
      <c r="O43" s="29">
        <v>2.9838709677419355</v>
      </c>
      <c r="P43" s="29">
        <v>2.7488151658767768</v>
      </c>
      <c r="Q43" s="29">
        <v>2.707930367504836</v>
      </c>
      <c r="R43" s="29">
        <v>2.91970802919708</v>
      </c>
      <c r="S43" s="29">
        <v>2.1148036253776437</v>
      </c>
      <c r="T43" s="32"/>
    </row>
    <row r="44" spans="1:20" ht="15.75">
      <c r="A44" s="21" t="s">
        <v>36</v>
      </c>
      <c r="B44" s="27">
        <v>113.56</v>
      </c>
      <c r="C44" s="27">
        <v>34.62</v>
      </c>
      <c r="D44" s="27">
        <v>25.7</v>
      </c>
      <c r="E44" s="27">
        <v>24.3</v>
      </c>
      <c r="F44" s="27">
        <v>11.9</v>
      </c>
      <c r="G44" s="27">
        <v>9.05</v>
      </c>
      <c r="H44" s="27">
        <v>6.95</v>
      </c>
      <c r="I44" s="27">
        <v>1.04</v>
      </c>
      <c r="J44" s="84" t="s">
        <v>50</v>
      </c>
      <c r="L44" s="21" t="s">
        <v>36</v>
      </c>
      <c r="M44" s="29">
        <v>3.584008453680874</v>
      </c>
      <c r="N44" s="29">
        <v>3.7839399191218956</v>
      </c>
      <c r="O44" s="29">
        <v>3.9299610894941632</v>
      </c>
      <c r="P44" s="29">
        <v>3.539094650205761</v>
      </c>
      <c r="Q44" s="29">
        <v>3.109243697478991</v>
      </c>
      <c r="R44" s="29">
        <v>3.3149171270718227</v>
      </c>
      <c r="S44" s="29">
        <v>3.021582733812949</v>
      </c>
      <c r="T44" s="32">
        <v>1.9230769230769231</v>
      </c>
    </row>
    <row r="45" spans="1:20" ht="15" customHeight="1">
      <c r="A45" s="21" t="s">
        <v>37</v>
      </c>
      <c r="B45" s="12">
        <v>94.84</v>
      </c>
      <c r="C45" s="12">
        <v>30.86</v>
      </c>
      <c r="D45" s="12">
        <v>21.38</v>
      </c>
      <c r="E45" s="12">
        <v>19.87</v>
      </c>
      <c r="F45" s="12">
        <v>9.1</v>
      </c>
      <c r="G45" s="12">
        <v>7.08</v>
      </c>
      <c r="H45" s="12">
        <v>5.65</v>
      </c>
      <c r="I45" s="12">
        <v>0.9</v>
      </c>
      <c r="J45" s="80" t="s">
        <v>50</v>
      </c>
      <c r="L45" s="21" t="s">
        <v>37</v>
      </c>
      <c r="M45" s="14">
        <v>3.2792070856178825</v>
      </c>
      <c r="N45" s="14">
        <v>3.402462734931951</v>
      </c>
      <c r="O45" s="14">
        <v>3.601496725912068</v>
      </c>
      <c r="P45" s="14">
        <v>3.2209360845495723</v>
      </c>
      <c r="Q45" s="14">
        <v>3.076923076923077</v>
      </c>
      <c r="R45" s="14">
        <v>3.389830508474576</v>
      </c>
      <c r="S45" s="14">
        <v>2.1238938053097343</v>
      </c>
      <c r="T45" s="15">
        <v>1.111111111111111</v>
      </c>
    </row>
    <row r="46" spans="1:20" ht="15.75">
      <c r="A46" s="21" t="s">
        <v>38</v>
      </c>
      <c r="B46" s="12">
        <v>58.74</v>
      </c>
      <c r="C46" s="12">
        <v>20.7</v>
      </c>
      <c r="D46" s="12">
        <v>12.11</v>
      </c>
      <c r="E46" s="12">
        <v>11.35</v>
      </c>
      <c r="F46" s="12">
        <v>5.66</v>
      </c>
      <c r="G46" s="12">
        <v>4.73</v>
      </c>
      <c r="H46" s="12">
        <v>3.61</v>
      </c>
      <c r="I46" s="12">
        <v>0.59</v>
      </c>
      <c r="J46" s="80" t="s">
        <v>50</v>
      </c>
      <c r="L46" s="21" t="s">
        <v>38</v>
      </c>
      <c r="M46" s="14">
        <v>4.256043581886278</v>
      </c>
      <c r="N46" s="14">
        <v>5.024154589371981</v>
      </c>
      <c r="O46" s="14">
        <v>4.211395540875309</v>
      </c>
      <c r="P46" s="14">
        <v>4.140969162995595</v>
      </c>
      <c r="Q46" s="14">
        <v>3.886925795053003</v>
      </c>
      <c r="R46" s="14">
        <v>3.171247357293869</v>
      </c>
      <c r="S46" s="14">
        <v>2.493074792243767</v>
      </c>
      <c r="T46" s="15">
        <v>1.6949152542372883</v>
      </c>
    </row>
    <row r="47" spans="1:20" ht="15.75">
      <c r="A47" s="21" t="s">
        <v>39</v>
      </c>
      <c r="B47" s="12">
        <v>97.54</v>
      </c>
      <c r="C47" s="12">
        <v>30.92</v>
      </c>
      <c r="D47" s="12">
        <v>21.44</v>
      </c>
      <c r="E47" s="12">
        <v>19.91</v>
      </c>
      <c r="F47" s="12">
        <v>9.96</v>
      </c>
      <c r="G47" s="12">
        <v>8.02</v>
      </c>
      <c r="H47" s="12">
        <v>6.3</v>
      </c>
      <c r="I47" s="12">
        <v>0.99</v>
      </c>
      <c r="J47" s="80" t="s">
        <v>50</v>
      </c>
      <c r="L47" s="21" t="s">
        <v>39</v>
      </c>
      <c r="M47" s="14">
        <v>3.8445765839655524</v>
      </c>
      <c r="N47" s="14">
        <v>4.495472186287192</v>
      </c>
      <c r="O47" s="14">
        <v>3.7313432835820897</v>
      </c>
      <c r="P47" s="14">
        <v>3.6664992466097437</v>
      </c>
      <c r="Q47" s="14">
        <v>3.614457831325301</v>
      </c>
      <c r="R47" s="14">
        <v>3.7406483790523692</v>
      </c>
      <c r="S47" s="14">
        <v>2.6984126984126986</v>
      </c>
      <c r="T47" s="15">
        <v>1.0101010101010102</v>
      </c>
    </row>
    <row r="48" spans="1:20" ht="15.75">
      <c r="A48" s="21" t="s">
        <v>40</v>
      </c>
      <c r="B48" s="12">
        <v>60.56</v>
      </c>
      <c r="C48" s="12">
        <v>17.19</v>
      </c>
      <c r="D48" s="12">
        <v>12.09</v>
      </c>
      <c r="E48" s="12">
        <v>13.4</v>
      </c>
      <c r="F48" s="12">
        <v>6.89</v>
      </c>
      <c r="G48" s="12">
        <v>5.65</v>
      </c>
      <c r="H48" s="12">
        <v>4.53</v>
      </c>
      <c r="I48" s="12">
        <v>0.8</v>
      </c>
      <c r="J48" s="80" t="s">
        <v>50</v>
      </c>
      <c r="L48" s="21" t="s">
        <v>40</v>
      </c>
      <c r="M48" s="14">
        <v>3.632760898282695</v>
      </c>
      <c r="N48" s="14">
        <v>3.6067481093659097</v>
      </c>
      <c r="O48" s="14">
        <v>3.391232423490488</v>
      </c>
      <c r="P48" s="14">
        <v>3.955223880597015</v>
      </c>
      <c r="Q48" s="14">
        <v>3.7735849056603774</v>
      </c>
      <c r="R48" s="14">
        <v>3.716814159292035</v>
      </c>
      <c r="S48" s="14">
        <v>3.3112582781456954</v>
      </c>
      <c r="T48" s="15">
        <v>1.25</v>
      </c>
    </row>
    <row r="49" spans="1:20" ht="15.75">
      <c r="A49" s="11" t="s">
        <v>41</v>
      </c>
      <c r="B49" s="33">
        <v>136.15</v>
      </c>
      <c r="C49" s="33">
        <v>26.02</v>
      </c>
      <c r="D49" s="33">
        <v>29.49</v>
      </c>
      <c r="E49" s="33">
        <v>33.2</v>
      </c>
      <c r="F49" s="33">
        <v>19.53</v>
      </c>
      <c r="G49" s="33">
        <v>15.38</v>
      </c>
      <c r="H49" s="33">
        <v>10.85</v>
      </c>
      <c r="I49" s="33">
        <v>1.66</v>
      </c>
      <c r="J49" s="97">
        <v>0.01</v>
      </c>
      <c r="L49" s="11" t="s">
        <v>41</v>
      </c>
      <c r="M49" s="35">
        <v>3.5255233198677924</v>
      </c>
      <c r="N49" s="35">
        <v>3.1129900076863954</v>
      </c>
      <c r="O49" s="35">
        <v>4.340454391319091</v>
      </c>
      <c r="P49" s="35">
        <v>3.8855421686746987</v>
      </c>
      <c r="Q49" s="35">
        <v>3.3794162826420893</v>
      </c>
      <c r="R49" s="35">
        <v>3.055916775032509</v>
      </c>
      <c r="S49" s="35">
        <v>2.4884792626728114</v>
      </c>
      <c r="T49" s="36">
        <v>1.8072289156626504</v>
      </c>
    </row>
    <row r="50" spans="1:20" ht="15.75">
      <c r="A50" s="21" t="s">
        <v>42</v>
      </c>
      <c r="B50" s="12">
        <v>77.52</v>
      </c>
      <c r="C50" s="12">
        <v>20.75</v>
      </c>
      <c r="D50" s="12">
        <v>15.46</v>
      </c>
      <c r="E50" s="12">
        <v>17.02</v>
      </c>
      <c r="F50" s="12">
        <v>9.25</v>
      </c>
      <c r="G50" s="12">
        <v>7.73</v>
      </c>
      <c r="H50" s="12">
        <v>6.2</v>
      </c>
      <c r="I50" s="12">
        <v>1.1</v>
      </c>
      <c r="J50" s="80" t="s">
        <v>50</v>
      </c>
      <c r="L50" s="21" t="s">
        <v>42</v>
      </c>
      <c r="M50" s="14">
        <v>3.986068111455108</v>
      </c>
      <c r="N50" s="14">
        <v>4.096385542168675</v>
      </c>
      <c r="O50" s="14">
        <v>4.139715394566624</v>
      </c>
      <c r="P50" s="14">
        <v>4.112808460634548</v>
      </c>
      <c r="Q50" s="14">
        <v>3.567567567567568</v>
      </c>
      <c r="R50" s="14">
        <v>4.3984476067270375</v>
      </c>
      <c r="S50" s="14">
        <v>3.3870967741935485</v>
      </c>
      <c r="T50" s="15">
        <v>1.8181818181818181</v>
      </c>
    </row>
    <row r="51" spans="1:20" ht="15.75">
      <c r="A51" s="21" t="s">
        <v>43</v>
      </c>
      <c r="B51" s="12">
        <v>47.24</v>
      </c>
      <c r="C51" s="12">
        <v>14.13</v>
      </c>
      <c r="D51" s="12">
        <v>9.6</v>
      </c>
      <c r="E51" s="12">
        <v>9.95</v>
      </c>
      <c r="F51" s="12">
        <v>5.31</v>
      </c>
      <c r="G51" s="12">
        <v>4.3</v>
      </c>
      <c r="H51" s="12">
        <v>3.42</v>
      </c>
      <c r="I51" s="12">
        <v>0.54</v>
      </c>
      <c r="J51" s="80" t="s">
        <v>50</v>
      </c>
      <c r="L51" s="21" t="s">
        <v>43</v>
      </c>
      <c r="M51" s="14">
        <v>2.7519051651143096</v>
      </c>
      <c r="N51" s="14">
        <v>2.901627742392073</v>
      </c>
      <c r="O51" s="14">
        <v>2.6041666666666665</v>
      </c>
      <c r="P51" s="14">
        <v>2.8140703517587946</v>
      </c>
      <c r="Q51" s="14">
        <v>2.824858757062147</v>
      </c>
      <c r="R51" s="14">
        <v>2.7906976744186047</v>
      </c>
      <c r="S51" s="14">
        <v>2.3391812865497075</v>
      </c>
      <c r="T51" s="15">
        <v>1.8518518518518519</v>
      </c>
    </row>
    <row r="52" spans="1:20" ht="15.75">
      <c r="A52" s="21" t="s">
        <v>44</v>
      </c>
      <c r="B52" s="12">
        <v>44.61</v>
      </c>
      <c r="C52" s="12">
        <v>15.59</v>
      </c>
      <c r="D52" s="12">
        <v>9.58</v>
      </c>
      <c r="E52" s="12">
        <v>8.72</v>
      </c>
      <c r="F52" s="12">
        <v>4.39</v>
      </c>
      <c r="G52" s="12">
        <v>3.4</v>
      </c>
      <c r="H52" s="12">
        <v>2.51</v>
      </c>
      <c r="I52" s="12">
        <v>0.42</v>
      </c>
      <c r="J52" s="80" t="s">
        <v>50</v>
      </c>
      <c r="L52" s="21" t="s">
        <v>44</v>
      </c>
      <c r="M52" s="14">
        <v>3.0934767989240077</v>
      </c>
      <c r="N52" s="14">
        <v>3.399615137908916</v>
      </c>
      <c r="O52" s="14">
        <v>3.340292275574113</v>
      </c>
      <c r="P52" s="14">
        <v>2.981651376146789</v>
      </c>
      <c r="Q52" s="14">
        <v>2.5056947608200457</v>
      </c>
      <c r="R52" s="14">
        <v>2.941176470588235</v>
      </c>
      <c r="S52" s="14">
        <v>2.3904382470119523</v>
      </c>
      <c r="T52" s="15">
        <v>2.380952380952381</v>
      </c>
    </row>
    <row r="53" spans="1:20" ht="15.75">
      <c r="A53" s="21" t="s">
        <v>45</v>
      </c>
      <c r="B53" s="12">
        <v>86.66</v>
      </c>
      <c r="C53" s="12">
        <v>25.06</v>
      </c>
      <c r="D53" s="12">
        <v>19.27</v>
      </c>
      <c r="E53" s="12">
        <v>18.67</v>
      </c>
      <c r="F53" s="12">
        <v>9.36</v>
      </c>
      <c r="G53" s="12">
        <v>7.58</v>
      </c>
      <c r="H53" s="12">
        <v>5.83</v>
      </c>
      <c r="I53" s="12">
        <v>0.89</v>
      </c>
      <c r="J53" s="80" t="s">
        <v>50</v>
      </c>
      <c r="L53" s="21" t="s">
        <v>45</v>
      </c>
      <c r="M53" s="14">
        <v>3.807985229633049</v>
      </c>
      <c r="N53" s="14">
        <v>3.990422984836393</v>
      </c>
      <c r="O53" s="14">
        <v>3.9439543331603533</v>
      </c>
      <c r="P53" s="14">
        <v>3.6957686127477234</v>
      </c>
      <c r="Q53" s="14">
        <v>3.8461538461538463</v>
      </c>
      <c r="R53" s="14">
        <v>3.5620052770448547</v>
      </c>
      <c r="S53" s="14">
        <v>3.6020583190394513</v>
      </c>
      <c r="T53" s="15">
        <v>1.1235955056179776</v>
      </c>
    </row>
    <row r="54" spans="1:20" ht="15.75">
      <c r="A54" s="37" t="s">
        <v>46</v>
      </c>
      <c r="B54" s="17">
        <v>5.59</v>
      </c>
      <c r="C54" s="17">
        <v>1.3</v>
      </c>
      <c r="D54" s="17">
        <v>1.45</v>
      </c>
      <c r="E54" s="17">
        <v>1.28</v>
      </c>
      <c r="F54" s="17">
        <v>0.65</v>
      </c>
      <c r="G54" s="17">
        <v>0.49</v>
      </c>
      <c r="H54" s="17">
        <v>0.35</v>
      </c>
      <c r="I54" s="17">
        <v>0.06</v>
      </c>
      <c r="J54" s="83" t="s">
        <v>50</v>
      </c>
      <c r="L54" s="37" t="s">
        <v>46</v>
      </c>
      <c r="M54" s="19">
        <v>1.6100178890876564</v>
      </c>
      <c r="N54" s="19">
        <v>1.5384615384615383</v>
      </c>
      <c r="O54" s="19">
        <v>1.3793103448275863</v>
      </c>
      <c r="P54" s="19">
        <v>1.5625</v>
      </c>
      <c r="Q54" s="19">
        <v>1.5384615384615383</v>
      </c>
      <c r="R54" s="19">
        <v>2.0408163265306123</v>
      </c>
      <c r="S54" s="19">
        <v>2.8571428571428577</v>
      </c>
      <c r="T54" s="20">
        <v>0</v>
      </c>
    </row>
    <row r="56" ht="15.75">
      <c r="A56" s="41" t="s">
        <v>106</v>
      </c>
    </row>
  </sheetData>
  <mergeCells count="4">
    <mergeCell ref="C3:I3"/>
    <mergeCell ref="J3:J4"/>
    <mergeCell ref="N3:T3"/>
    <mergeCell ref="U3:U4"/>
  </mergeCell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N57"/>
  <sheetViews>
    <sheetView zoomScale="85" zoomScaleNormal="85" workbookViewId="0" topLeftCell="A1">
      <selection activeCell="A2" sqref="A2"/>
    </sheetView>
  </sheetViews>
  <sheetFormatPr defaultColWidth="9.140625" defaultRowHeight="12.75"/>
  <cols>
    <col min="1" max="1" width="28.421875" style="92" customWidth="1"/>
    <col min="2" max="2" width="10.7109375" style="2" customWidth="1"/>
    <col min="3" max="3" width="8.421875" style="2" customWidth="1"/>
    <col min="4" max="4" width="10.8515625" style="2" customWidth="1"/>
    <col min="5" max="5" width="8.421875" style="2" customWidth="1"/>
    <col min="6" max="6" width="10.57421875" style="2" customWidth="1"/>
    <col min="7" max="7" width="8.421875" style="2" customWidth="1"/>
    <col min="8" max="8" width="9.140625" style="2" customWidth="1"/>
    <col min="9" max="14" width="9.140625" style="5" customWidth="1"/>
    <col min="15" max="16384" width="9.140625" style="2" customWidth="1"/>
  </cols>
  <sheetData>
    <row r="1" spans="1:7" ht="16.5" thickBot="1">
      <c r="A1" s="3" t="s">
        <v>151</v>
      </c>
      <c r="B1" s="76"/>
      <c r="C1" s="45"/>
      <c r="D1" s="5"/>
      <c r="E1" s="5"/>
      <c r="G1" s="5"/>
    </row>
    <row r="2" spans="1:14" ht="13.5" customHeight="1" thickBot="1">
      <c r="A2" s="2"/>
      <c r="C2" s="72"/>
      <c r="D2" s="112" t="s">
        <v>70</v>
      </c>
      <c r="E2" s="113"/>
      <c r="F2" s="113"/>
      <c r="G2" s="114"/>
      <c r="H2" s="73"/>
      <c r="I2" s="2"/>
      <c r="J2" s="2"/>
      <c r="K2" s="2"/>
      <c r="L2" s="2"/>
      <c r="M2" s="2"/>
      <c r="N2" s="2"/>
    </row>
    <row r="3" spans="1:14" ht="15" customHeight="1">
      <c r="A3" s="73"/>
      <c r="B3" s="104" t="s">
        <v>49</v>
      </c>
      <c r="C3" s="105"/>
      <c r="D3" s="115" t="s">
        <v>107</v>
      </c>
      <c r="E3" s="116"/>
      <c r="F3" s="117" t="s">
        <v>71</v>
      </c>
      <c r="G3" s="118"/>
      <c r="H3" s="43"/>
      <c r="I3" s="2"/>
      <c r="J3" s="2"/>
      <c r="K3" s="2"/>
      <c r="L3" s="2"/>
      <c r="M3" s="2"/>
      <c r="N3" s="2"/>
    </row>
    <row r="4" spans="1:7" ht="14.25" customHeight="1">
      <c r="A4" s="6"/>
      <c r="B4" s="60" t="s">
        <v>94</v>
      </c>
      <c r="C4" s="60" t="s">
        <v>93</v>
      </c>
      <c r="D4" s="60" t="s">
        <v>94</v>
      </c>
      <c r="E4" s="60" t="s">
        <v>93</v>
      </c>
      <c r="F4" s="60" t="s">
        <v>94</v>
      </c>
      <c r="G4" s="60" t="s">
        <v>93</v>
      </c>
    </row>
    <row r="5" spans="1:14" ht="15.75">
      <c r="A5" s="11" t="s">
        <v>47</v>
      </c>
      <c r="B5" s="44">
        <v>877.88</v>
      </c>
      <c r="C5" s="14">
        <v>3.5585729256846035</v>
      </c>
      <c r="D5" s="27">
        <v>813.6</v>
      </c>
      <c r="E5" s="14">
        <v>3.6369223205506387</v>
      </c>
      <c r="F5" s="5">
        <v>64.28</v>
      </c>
      <c r="G5" s="15">
        <v>2.566894835096453</v>
      </c>
      <c r="I5" s="44"/>
      <c r="J5" s="44"/>
      <c r="K5" s="44"/>
      <c r="L5" s="29"/>
      <c r="M5" s="29"/>
      <c r="N5" s="29"/>
    </row>
    <row r="6" spans="1:7" ht="15.75">
      <c r="A6" s="11"/>
      <c r="B6" s="44"/>
      <c r="C6" s="14"/>
      <c r="D6" s="27"/>
      <c r="E6" s="14"/>
      <c r="F6" s="5"/>
      <c r="G6" s="15"/>
    </row>
    <row r="7" spans="1:7" ht="15.75">
      <c r="A7" s="16" t="s">
        <v>48</v>
      </c>
      <c r="B7" s="81"/>
      <c r="C7" s="19"/>
      <c r="D7" s="82"/>
      <c r="E7" s="19"/>
      <c r="F7" s="45"/>
      <c r="G7" s="20"/>
    </row>
    <row r="8" spans="1:14" ht="15.75">
      <c r="A8" s="21" t="s">
        <v>1</v>
      </c>
      <c r="B8" s="44">
        <v>4.45</v>
      </c>
      <c r="C8" s="14">
        <v>2.2471910112359548</v>
      </c>
      <c r="D8" s="27">
        <v>3.91</v>
      </c>
      <c r="E8" s="14">
        <v>2.301790281329923</v>
      </c>
      <c r="F8" s="5">
        <v>0.55</v>
      </c>
      <c r="G8" s="15">
        <v>1.8181818181818181</v>
      </c>
      <c r="I8" s="44"/>
      <c r="J8" s="44"/>
      <c r="K8" s="44"/>
      <c r="L8" s="29"/>
      <c r="M8" s="29"/>
      <c r="N8" s="29"/>
    </row>
    <row r="9" spans="1:14" ht="15.75">
      <c r="A9" s="21" t="s">
        <v>2</v>
      </c>
      <c r="B9" s="44">
        <v>3.86</v>
      </c>
      <c r="C9" s="14">
        <v>3.626943005181348</v>
      </c>
      <c r="D9" s="27">
        <v>3.41</v>
      </c>
      <c r="E9" s="14">
        <v>3.812316715542522</v>
      </c>
      <c r="F9" s="5">
        <v>0.45</v>
      </c>
      <c r="G9" s="15">
        <v>2.222222222222222</v>
      </c>
      <c r="I9" s="44"/>
      <c r="J9" s="44"/>
      <c r="K9" s="44"/>
      <c r="L9" s="29"/>
      <c r="M9" s="29"/>
      <c r="N9" s="29"/>
    </row>
    <row r="10" spans="1:14" ht="15.75">
      <c r="A10" s="21" t="s">
        <v>3</v>
      </c>
      <c r="B10" s="44">
        <v>2.7</v>
      </c>
      <c r="C10" s="14">
        <v>3.7037037037037033</v>
      </c>
      <c r="D10" s="27">
        <v>2.38</v>
      </c>
      <c r="E10" s="14">
        <v>3.781512605042017</v>
      </c>
      <c r="F10" s="5">
        <v>0.32</v>
      </c>
      <c r="G10" s="15">
        <v>3.125</v>
      </c>
      <c r="I10" s="44"/>
      <c r="J10" s="44"/>
      <c r="K10" s="44"/>
      <c r="L10" s="29"/>
      <c r="M10" s="29"/>
      <c r="N10" s="29"/>
    </row>
    <row r="11" spans="1:14" ht="15.75">
      <c r="A11" s="21" t="s">
        <v>4</v>
      </c>
      <c r="B11" s="44">
        <v>5.6</v>
      </c>
      <c r="C11" s="14">
        <v>3.75</v>
      </c>
      <c r="D11" s="27">
        <v>5.12</v>
      </c>
      <c r="E11" s="14">
        <v>3.7109375</v>
      </c>
      <c r="F11" s="5">
        <v>0.48</v>
      </c>
      <c r="G11" s="15">
        <v>4.166666666666667</v>
      </c>
      <c r="I11" s="44"/>
      <c r="J11" s="44"/>
      <c r="K11" s="44"/>
      <c r="L11" s="29"/>
      <c r="M11" s="29"/>
      <c r="N11" s="29"/>
    </row>
    <row r="12" spans="1:14" ht="15.75">
      <c r="A12" s="21" t="s">
        <v>5</v>
      </c>
      <c r="B12" s="44">
        <v>3.23</v>
      </c>
      <c r="C12" s="14">
        <v>2.4767801857585137</v>
      </c>
      <c r="D12" s="27">
        <v>2.89</v>
      </c>
      <c r="E12" s="14">
        <v>2.7681660899653977</v>
      </c>
      <c r="F12" s="5">
        <v>0.34</v>
      </c>
      <c r="G12" s="15">
        <v>2.941176470588235</v>
      </c>
      <c r="I12" s="44"/>
      <c r="J12" s="44"/>
      <c r="K12" s="44"/>
      <c r="L12" s="29"/>
      <c r="M12" s="29"/>
      <c r="N12" s="29"/>
    </row>
    <row r="13" spans="1:14" ht="15.75">
      <c r="A13" s="21" t="s">
        <v>6</v>
      </c>
      <c r="B13" s="44">
        <v>3.55</v>
      </c>
      <c r="C13" s="14">
        <v>4.788732394366198</v>
      </c>
      <c r="D13" s="27">
        <v>3.24</v>
      </c>
      <c r="E13" s="14">
        <v>5.246913580246913</v>
      </c>
      <c r="F13" s="5">
        <v>0.32</v>
      </c>
      <c r="G13" s="15">
        <v>3.125</v>
      </c>
      <c r="I13" s="44"/>
      <c r="J13" s="44"/>
      <c r="K13" s="44"/>
      <c r="L13" s="29"/>
      <c r="M13" s="29"/>
      <c r="N13" s="29"/>
    </row>
    <row r="14" spans="1:14" ht="15.75">
      <c r="A14" s="21" t="s">
        <v>7</v>
      </c>
      <c r="B14" s="44">
        <v>0.08</v>
      </c>
      <c r="C14" s="14">
        <v>12.5</v>
      </c>
      <c r="D14" s="27">
        <v>0.08</v>
      </c>
      <c r="E14" s="14">
        <v>12.5</v>
      </c>
      <c r="F14" s="126" t="s">
        <v>50</v>
      </c>
      <c r="G14" s="15"/>
      <c r="I14" s="44"/>
      <c r="J14" s="44"/>
      <c r="K14" s="44"/>
      <c r="L14" s="29"/>
      <c r="M14" s="29"/>
      <c r="N14" s="29"/>
    </row>
    <row r="15" spans="1:14" ht="15.75">
      <c r="A15" s="21" t="s">
        <v>8</v>
      </c>
      <c r="B15" s="44">
        <v>6.45</v>
      </c>
      <c r="C15" s="14">
        <v>3.7209302325581395</v>
      </c>
      <c r="D15" s="27">
        <v>5.78</v>
      </c>
      <c r="E15" s="14">
        <v>3.806228373702422</v>
      </c>
      <c r="F15" s="5">
        <v>0.67</v>
      </c>
      <c r="G15" s="15">
        <v>2.985074626865672</v>
      </c>
      <c r="I15" s="44"/>
      <c r="J15" s="44"/>
      <c r="K15" s="44"/>
      <c r="L15" s="29"/>
      <c r="M15" s="29"/>
      <c r="N15" s="29"/>
    </row>
    <row r="16" spans="1:14" ht="15.75">
      <c r="A16" s="21" t="s">
        <v>9</v>
      </c>
      <c r="B16" s="44">
        <v>5.11</v>
      </c>
      <c r="C16" s="14">
        <v>3.9138943248532287</v>
      </c>
      <c r="D16" s="27">
        <v>4.62</v>
      </c>
      <c r="E16" s="14">
        <v>3.896103896103896</v>
      </c>
      <c r="F16" s="5">
        <v>0.49</v>
      </c>
      <c r="G16" s="15">
        <v>4.081632653061225</v>
      </c>
      <c r="I16" s="44"/>
      <c r="J16" s="44"/>
      <c r="K16" s="44"/>
      <c r="L16" s="29"/>
      <c r="M16" s="29"/>
      <c r="N16" s="29"/>
    </row>
    <row r="17" spans="1:14" ht="15.75">
      <c r="A17" s="21" t="s">
        <v>10</v>
      </c>
      <c r="B17" s="44">
        <v>6.58</v>
      </c>
      <c r="C17" s="14">
        <v>3.9513677811550156</v>
      </c>
      <c r="D17" s="27">
        <v>5.74</v>
      </c>
      <c r="E17" s="14">
        <v>4.006968641114983</v>
      </c>
      <c r="F17" s="5">
        <v>0.84</v>
      </c>
      <c r="G17" s="15">
        <v>3.5714285714285716</v>
      </c>
      <c r="I17" s="44"/>
      <c r="J17" s="44"/>
      <c r="K17" s="44"/>
      <c r="L17" s="29"/>
      <c r="M17" s="29"/>
      <c r="N17" s="29"/>
    </row>
    <row r="18" spans="1:14" ht="15.75">
      <c r="A18" s="21" t="s">
        <v>11</v>
      </c>
      <c r="B18" s="44">
        <v>4.67</v>
      </c>
      <c r="C18" s="14">
        <v>2.78372591006424</v>
      </c>
      <c r="D18" s="27">
        <v>4.2</v>
      </c>
      <c r="E18" s="14">
        <v>2.619047619047619</v>
      </c>
      <c r="F18" s="5">
        <v>0.47</v>
      </c>
      <c r="G18" s="15">
        <v>2.1276595744680855</v>
      </c>
      <c r="I18" s="44"/>
      <c r="J18" s="44"/>
      <c r="K18" s="44"/>
      <c r="L18" s="29"/>
      <c r="M18" s="29"/>
      <c r="N18" s="29"/>
    </row>
    <row r="19" spans="1:14" ht="15.75">
      <c r="A19" s="21" t="s">
        <v>12</v>
      </c>
      <c r="B19" s="44">
        <v>6.01</v>
      </c>
      <c r="C19" s="14">
        <v>2.8286189683860234</v>
      </c>
      <c r="D19" s="27">
        <v>5.35</v>
      </c>
      <c r="E19" s="14">
        <v>2.803738317757009</v>
      </c>
      <c r="F19" s="5">
        <v>0.65</v>
      </c>
      <c r="G19" s="15">
        <v>3.0769230769230766</v>
      </c>
      <c r="I19" s="44"/>
      <c r="J19" s="44"/>
      <c r="K19" s="44"/>
      <c r="L19" s="29"/>
      <c r="M19" s="29"/>
      <c r="N19" s="29"/>
    </row>
    <row r="20" spans="1:14" ht="31.5">
      <c r="A20" s="21" t="s">
        <v>13</v>
      </c>
      <c r="B20" s="44">
        <v>3.02</v>
      </c>
      <c r="C20" s="14">
        <v>3.9735099337748343</v>
      </c>
      <c r="D20" s="27">
        <v>2.73</v>
      </c>
      <c r="E20" s="14">
        <v>4.029304029304029</v>
      </c>
      <c r="F20" s="5">
        <v>0.28</v>
      </c>
      <c r="G20" s="15">
        <v>3.571428571428571</v>
      </c>
      <c r="I20" s="44"/>
      <c r="J20" s="44"/>
      <c r="K20" s="44"/>
      <c r="L20" s="29"/>
      <c r="M20" s="29"/>
      <c r="N20" s="29"/>
    </row>
    <row r="21" spans="1:14" ht="15.75">
      <c r="A21" s="21" t="s">
        <v>14</v>
      </c>
      <c r="B21" s="44">
        <v>7.04</v>
      </c>
      <c r="C21" s="14">
        <v>4.829545454545455</v>
      </c>
      <c r="D21" s="27">
        <v>6.35</v>
      </c>
      <c r="E21" s="14">
        <v>4.881889763779528</v>
      </c>
      <c r="F21" s="5">
        <v>0.7</v>
      </c>
      <c r="G21" s="15">
        <v>4.285714285714286</v>
      </c>
      <c r="I21" s="44"/>
      <c r="J21" s="44"/>
      <c r="K21" s="44"/>
      <c r="L21" s="29"/>
      <c r="M21" s="29"/>
      <c r="N21" s="29"/>
    </row>
    <row r="22" spans="1:14" ht="15.75">
      <c r="A22" s="21" t="s">
        <v>15</v>
      </c>
      <c r="B22" s="44">
        <v>1.96</v>
      </c>
      <c r="C22" s="14">
        <v>3.571428571428572</v>
      </c>
      <c r="D22" s="27">
        <v>1.78</v>
      </c>
      <c r="E22" s="14">
        <v>3.3707865168539324</v>
      </c>
      <c r="F22" s="5">
        <v>0.18</v>
      </c>
      <c r="G22" s="15">
        <v>5.555555555555556</v>
      </c>
      <c r="I22" s="44"/>
      <c r="J22" s="44"/>
      <c r="K22" s="44"/>
      <c r="L22" s="29"/>
      <c r="M22" s="29"/>
      <c r="N22" s="29"/>
    </row>
    <row r="23" spans="1:14" ht="15.75">
      <c r="A23" s="21" t="s">
        <v>16</v>
      </c>
      <c r="B23" s="44">
        <v>3.09</v>
      </c>
      <c r="C23" s="14">
        <v>3.2362459546925573</v>
      </c>
      <c r="D23" s="27">
        <v>2.77</v>
      </c>
      <c r="E23" s="14">
        <v>3.2490974729241877</v>
      </c>
      <c r="F23" s="5">
        <v>0.33</v>
      </c>
      <c r="G23" s="15">
        <v>3.0303030303030303</v>
      </c>
      <c r="I23" s="44"/>
      <c r="J23" s="44"/>
      <c r="K23" s="44"/>
      <c r="L23" s="29"/>
      <c r="M23" s="29"/>
      <c r="N23" s="29"/>
    </row>
    <row r="24" spans="1:14" ht="15.75">
      <c r="A24" s="21" t="s">
        <v>17</v>
      </c>
      <c r="B24" s="44">
        <v>3.01</v>
      </c>
      <c r="C24" s="14">
        <v>5.647840531561463</v>
      </c>
      <c r="D24" s="27">
        <v>2.7</v>
      </c>
      <c r="E24" s="14">
        <v>5.5555555555555545</v>
      </c>
      <c r="F24" s="5">
        <v>0.32</v>
      </c>
      <c r="G24" s="15">
        <v>3.125</v>
      </c>
      <c r="I24" s="44"/>
      <c r="J24" s="44"/>
      <c r="K24" s="44"/>
      <c r="L24" s="29"/>
      <c r="M24" s="29"/>
      <c r="N24" s="29"/>
    </row>
    <row r="25" spans="1:14" ht="15.75">
      <c r="A25" s="21" t="s">
        <v>18</v>
      </c>
      <c r="B25" s="44">
        <v>2.39</v>
      </c>
      <c r="C25" s="14">
        <v>5.439330543933054</v>
      </c>
      <c r="D25" s="27">
        <v>2.15</v>
      </c>
      <c r="E25" s="14">
        <v>5.116279069767442</v>
      </c>
      <c r="F25" s="5">
        <v>0.24</v>
      </c>
      <c r="G25" s="15">
        <v>4.166666666666667</v>
      </c>
      <c r="I25" s="44"/>
      <c r="J25" s="44"/>
      <c r="K25" s="44"/>
      <c r="L25" s="29"/>
      <c r="M25" s="29"/>
      <c r="N25" s="29"/>
    </row>
    <row r="26" spans="1:14" ht="15.75">
      <c r="A26" s="21" t="s">
        <v>19</v>
      </c>
      <c r="B26" s="44">
        <v>4.54</v>
      </c>
      <c r="C26" s="14">
        <v>3.744493392070485</v>
      </c>
      <c r="D26" s="27">
        <v>4.13</v>
      </c>
      <c r="E26" s="14">
        <v>3.8740920096852305</v>
      </c>
      <c r="F26" s="5">
        <v>0.41</v>
      </c>
      <c r="G26" s="15">
        <v>2.439024390243903</v>
      </c>
      <c r="I26" s="44"/>
      <c r="J26" s="44"/>
      <c r="K26" s="44"/>
      <c r="L26" s="29"/>
      <c r="M26" s="29"/>
      <c r="N26" s="29"/>
    </row>
    <row r="27" spans="1:14" ht="15.75">
      <c r="A27" s="21" t="s">
        <v>20</v>
      </c>
      <c r="B27" s="44">
        <v>2.15</v>
      </c>
      <c r="C27" s="14">
        <v>3.2558139534883725</v>
      </c>
      <c r="D27" s="27">
        <v>1.99</v>
      </c>
      <c r="E27" s="14">
        <v>3.5175879396984926</v>
      </c>
      <c r="F27" s="5">
        <v>0.16</v>
      </c>
      <c r="G27" s="15">
        <v>6.25</v>
      </c>
      <c r="I27" s="44"/>
      <c r="J27" s="44"/>
      <c r="K27" s="44"/>
      <c r="L27" s="29"/>
      <c r="M27" s="29"/>
      <c r="N27" s="29"/>
    </row>
    <row r="28" spans="1:14" ht="15.75">
      <c r="A28" s="21" t="s">
        <v>21</v>
      </c>
      <c r="B28" s="44">
        <v>0.88</v>
      </c>
      <c r="C28" s="14">
        <v>4.545454545454545</v>
      </c>
      <c r="D28" s="27">
        <v>0.78</v>
      </c>
      <c r="E28" s="14">
        <v>5.128205128205128</v>
      </c>
      <c r="F28" s="5">
        <v>0.1</v>
      </c>
      <c r="G28" s="15"/>
      <c r="I28" s="44"/>
      <c r="J28" s="44"/>
      <c r="K28" s="44"/>
      <c r="L28" s="29"/>
      <c r="M28" s="29"/>
      <c r="N28" s="29"/>
    </row>
    <row r="29" spans="1:14" ht="15.75">
      <c r="A29" s="21" t="s">
        <v>22</v>
      </c>
      <c r="B29" s="44">
        <v>7.6</v>
      </c>
      <c r="C29" s="14">
        <v>3.0263157894736845</v>
      </c>
      <c r="D29" s="27">
        <v>6.7</v>
      </c>
      <c r="E29" s="14">
        <v>3.134328358208955</v>
      </c>
      <c r="F29" s="5">
        <v>0.89</v>
      </c>
      <c r="G29" s="15">
        <v>2.247191011235955</v>
      </c>
      <c r="I29" s="44"/>
      <c r="J29" s="44"/>
      <c r="K29" s="44"/>
      <c r="L29" s="29"/>
      <c r="M29" s="29"/>
      <c r="N29" s="29"/>
    </row>
    <row r="30" spans="1:14" ht="15.75">
      <c r="A30" s="21" t="s">
        <v>23</v>
      </c>
      <c r="B30" s="44">
        <v>6.58</v>
      </c>
      <c r="C30" s="14">
        <v>2.8875379939209727</v>
      </c>
      <c r="D30" s="27">
        <v>5.9</v>
      </c>
      <c r="E30" s="14">
        <v>2.8813559322033897</v>
      </c>
      <c r="F30" s="5">
        <v>0.68</v>
      </c>
      <c r="G30" s="15">
        <v>2.941176470588235</v>
      </c>
      <c r="I30" s="44"/>
      <c r="J30" s="44"/>
      <c r="K30" s="44"/>
      <c r="L30" s="29"/>
      <c r="M30" s="29"/>
      <c r="N30" s="29"/>
    </row>
    <row r="31" spans="1:14" ht="15.75">
      <c r="A31" s="21" t="s">
        <v>24</v>
      </c>
      <c r="B31" s="44">
        <v>2.12</v>
      </c>
      <c r="C31" s="14">
        <v>3.3018867924528306</v>
      </c>
      <c r="D31" s="27">
        <v>1.88</v>
      </c>
      <c r="E31" s="14">
        <v>3.191489361702128</v>
      </c>
      <c r="F31" s="5">
        <v>0.24</v>
      </c>
      <c r="G31" s="15"/>
      <c r="I31" s="44"/>
      <c r="J31" s="44"/>
      <c r="K31" s="44"/>
      <c r="L31" s="29"/>
      <c r="M31" s="29"/>
      <c r="N31" s="29"/>
    </row>
    <row r="32" spans="1:14" ht="15.75">
      <c r="A32" s="21" t="s">
        <v>25</v>
      </c>
      <c r="B32" s="44">
        <v>6.8</v>
      </c>
      <c r="C32" s="14">
        <v>2.7941176470588234</v>
      </c>
      <c r="D32" s="27">
        <v>6.03</v>
      </c>
      <c r="E32" s="14">
        <v>2.9850746268656714</v>
      </c>
      <c r="F32" s="5">
        <v>0.77</v>
      </c>
      <c r="G32" s="15">
        <v>1.2987012987012987</v>
      </c>
      <c r="I32" s="44"/>
      <c r="J32" s="44"/>
      <c r="K32" s="44"/>
      <c r="L32" s="29"/>
      <c r="M32" s="29"/>
      <c r="N32" s="29"/>
    </row>
    <row r="33" spans="1:14" ht="15.75">
      <c r="A33" s="21" t="s">
        <v>26</v>
      </c>
      <c r="B33" s="44">
        <v>3.49</v>
      </c>
      <c r="C33" s="14">
        <v>3.438395415472779</v>
      </c>
      <c r="D33" s="27">
        <v>3.09</v>
      </c>
      <c r="E33" s="14">
        <v>3.5598705501618126</v>
      </c>
      <c r="F33" s="5">
        <v>0.41</v>
      </c>
      <c r="G33" s="15">
        <v>2.439024390243903</v>
      </c>
      <c r="I33" s="44"/>
      <c r="J33" s="44"/>
      <c r="K33" s="44"/>
      <c r="L33" s="29"/>
      <c r="M33" s="29"/>
      <c r="N33" s="29"/>
    </row>
    <row r="34" spans="1:14" ht="15.75">
      <c r="A34" s="21" t="s">
        <v>27</v>
      </c>
      <c r="B34" s="44">
        <v>0.88</v>
      </c>
      <c r="C34" s="14">
        <v>5.681818181818182</v>
      </c>
      <c r="D34" s="27">
        <v>0.8</v>
      </c>
      <c r="E34" s="14">
        <v>6.25</v>
      </c>
      <c r="F34" s="5">
        <v>0.07</v>
      </c>
      <c r="G34" s="15">
        <v>14.285714285714285</v>
      </c>
      <c r="I34" s="44"/>
      <c r="J34" s="44"/>
      <c r="K34" s="44"/>
      <c r="L34" s="29"/>
      <c r="M34" s="29"/>
      <c r="N34" s="29"/>
    </row>
    <row r="35" spans="1:14" ht="15.75">
      <c r="A35" s="21" t="s">
        <v>28</v>
      </c>
      <c r="B35" s="44">
        <v>6.73</v>
      </c>
      <c r="C35" s="14">
        <v>3.566121842496285</v>
      </c>
      <c r="D35" s="27">
        <v>5.99</v>
      </c>
      <c r="E35" s="14">
        <v>3.5058430717863103</v>
      </c>
      <c r="F35" s="5">
        <v>0.75</v>
      </c>
      <c r="G35" s="15">
        <v>4</v>
      </c>
      <c r="I35" s="44"/>
      <c r="J35" s="44"/>
      <c r="K35" s="44"/>
      <c r="L35" s="29"/>
      <c r="M35" s="29"/>
      <c r="N35" s="29"/>
    </row>
    <row r="36" spans="1:14" ht="15.75">
      <c r="A36" s="21" t="s">
        <v>29</v>
      </c>
      <c r="B36" s="44">
        <v>2</v>
      </c>
      <c r="C36" s="14">
        <v>4</v>
      </c>
      <c r="D36" s="27">
        <v>1.77</v>
      </c>
      <c r="E36" s="14">
        <v>4.519774011299435</v>
      </c>
      <c r="F36" s="5">
        <v>0.23</v>
      </c>
      <c r="G36" s="15">
        <v>4.3478260869565215</v>
      </c>
      <c r="I36" s="44"/>
      <c r="J36" s="44"/>
      <c r="K36" s="44"/>
      <c r="L36" s="29"/>
      <c r="M36" s="29"/>
      <c r="N36" s="29"/>
    </row>
    <row r="37" spans="1:14" ht="15.75">
      <c r="A37" s="21" t="s">
        <v>30</v>
      </c>
      <c r="B37" s="44">
        <v>6.52</v>
      </c>
      <c r="C37" s="14">
        <v>2.7607361963190185</v>
      </c>
      <c r="D37" s="27">
        <v>6.01</v>
      </c>
      <c r="E37" s="14">
        <v>2.6622296173044924</v>
      </c>
      <c r="F37" s="5">
        <v>0.51</v>
      </c>
      <c r="G37" s="15">
        <v>1.9607843137254901</v>
      </c>
      <c r="I37" s="44"/>
      <c r="J37" s="44"/>
      <c r="K37" s="44"/>
      <c r="L37" s="29"/>
      <c r="M37" s="29"/>
      <c r="N37" s="29"/>
    </row>
    <row r="38" spans="1:14" ht="15.75">
      <c r="A38" s="21" t="s">
        <v>31</v>
      </c>
      <c r="B38" s="44">
        <v>5.71</v>
      </c>
      <c r="C38" s="14">
        <v>2.9772329246935203</v>
      </c>
      <c r="D38" s="27">
        <v>5.09</v>
      </c>
      <c r="E38" s="14">
        <v>2.9469548133595285</v>
      </c>
      <c r="F38" s="5">
        <v>0.62</v>
      </c>
      <c r="G38" s="15">
        <v>3.2258064516129035</v>
      </c>
      <c r="I38" s="44"/>
      <c r="J38" s="44"/>
      <c r="K38" s="44"/>
      <c r="L38" s="29"/>
      <c r="M38" s="29"/>
      <c r="N38" s="29"/>
    </row>
    <row r="39" spans="1:14" ht="15.75">
      <c r="A39" s="21" t="s">
        <v>32</v>
      </c>
      <c r="B39" s="44">
        <v>3.73</v>
      </c>
      <c r="C39" s="14">
        <v>3.485254691689008</v>
      </c>
      <c r="D39" s="27">
        <v>3.3</v>
      </c>
      <c r="E39" s="14">
        <v>3.6363636363636362</v>
      </c>
      <c r="F39" s="5">
        <v>0.42</v>
      </c>
      <c r="G39" s="15">
        <v>2.380952380952381</v>
      </c>
      <c r="I39" s="44"/>
      <c r="J39" s="44"/>
      <c r="K39" s="44"/>
      <c r="L39" s="29"/>
      <c r="M39" s="29"/>
      <c r="N39" s="29"/>
    </row>
    <row r="40" spans="1:14" ht="15.75">
      <c r="A40" s="21" t="s">
        <v>33</v>
      </c>
      <c r="B40" s="44">
        <v>3.37</v>
      </c>
      <c r="C40" s="14">
        <v>3.5608308605341246</v>
      </c>
      <c r="D40" s="27">
        <v>3.05</v>
      </c>
      <c r="E40" s="14">
        <v>3.6065573770491803</v>
      </c>
      <c r="F40" s="5">
        <v>0.32</v>
      </c>
      <c r="G40" s="15">
        <v>3.125</v>
      </c>
      <c r="I40" s="44"/>
      <c r="J40" s="44"/>
      <c r="K40" s="44"/>
      <c r="L40" s="29"/>
      <c r="M40" s="29"/>
      <c r="N40" s="29"/>
    </row>
    <row r="41" spans="1:7" ht="15.75">
      <c r="A41" s="21"/>
      <c r="B41" s="44"/>
      <c r="C41" s="14"/>
      <c r="D41" s="27"/>
      <c r="E41" s="14"/>
      <c r="F41" s="5"/>
      <c r="G41" s="15"/>
    </row>
    <row r="42" spans="1:7" ht="15.75">
      <c r="A42" s="16" t="s">
        <v>34</v>
      </c>
      <c r="B42" s="81"/>
      <c r="C42" s="19"/>
      <c r="D42" s="82"/>
      <c r="E42" s="19"/>
      <c r="F42" s="45"/>
      <c r="G42" s="20"/>
    </row>
    <row r="43" spans="1:14" ht="15.75">
      <c r="A43" s="26" t="s">
        <v>35</v>
      </c>
      <c r="B43" s="5">
        <v>54.88</v>
      </c>
      <c r="C43" s="29">
        <v>2.9883381924198247</v>
      </c>
      <c r="D43" s="27">
        <v>51.44</v>
      </c>
      <c r="E43" s="29">
        <v>3.0715396578538106</v>
      </c>
      <c r="F43" s="5">
        <v>3.45</v>
      </c>
      <c r="G43" s="32">
        <v>1.7391304347826084</v>
      </c>
      <c r="I43" s="44"/>
      <c r="J43" s="44"/>
      <c r="K43" s="44"/>
      <c r="L43" s="29"/>
      <c r="M43" s="29"/>
      <c r="N43" s="29"/>
    </row>
    <row r="44" spans="1:14" ht="15.75">
      <c r="A44" s="21" t="s">
        <v>36</v>
      </c>
      <c r="B44" s="5">
        <v>113.56</v>
      </c>
      <c r="C44" s="29">
        <v>3.584008453680874</v>
      </c>
      <c r="D44" s="27">
        <v>105.95</v>
      </c>
      <c r="E44" s="29">
        <v>3.6621047663992443</v>
      </c>
      <c r="F44" s="5">
        <v>7.6</v>
      </c>
      <c r="G44" s="32">
        <v>2.5</v>
      </c>
      <c r="I44" s="44"/>
      <c r="J44" s="44"/>
      <c r="K44" s="44"/>
      <c r="L44" s="29"/>
      <c r="M44" s="29"/>
      <c r="N44" s="29"/>
    </row>
    <row r="45" spans="1:14" ht="15.75" customHeight="1">
      <c r="A45" s="21" t="s">
        <v>37</v>
      </c>
      <c r="B45" s="44">
        <v>94.84</v>
      </c>
      <c r="C45" s="14">
        <v>3.2792070856178825</v>
      </c>
      <c r="D45" s="27">
        <v>88.56</v>
      </c>
      <c r="E45" s="14">
        <v>3.376242095754291</v>
      </c>
      <c r="F45" s="5">
        <v>6.29</v>
      </c>
      <c r="G45" s="15">
        <v>1.9077901430842608</v>
      </c>
      <c r="I45" s="44"/>
      <c r="J45" s="44"/>
      <c r="K45" s="44"/>
      <c r="L45" s="29"/>
      <c r="M45" s="29"/>
      <c r="N45" s="29"/>
    </row>
    <row r="46" spans="1:14" ht="15.75">
      <c r="A46" s="21" t="s">
        <v>38</v>
      </c>
      <c r="B46" s="44">
        <v>58.74</v>
      </c>
      <c r="C46" s="14">
        <v>4.256043581886278</v>
      </c>
      <c r="D46" s="27">
        <v>54.87</v>
      </c>
      <c r="E46" s="14">
        <v>4.355749954437763</v>
      </c>
      <c r="F46" s="5">
        <v>3.87</v>
      </c>
      <c r="G46" s="15">
        <v>2.583979328165375</v>
      </c>
      <c r="I46" s="44"/>
      <c r="J46" s="44"/>
      <c r="K46" s="44"/>
      <c r="L46" s="29"/>
      <c r="M46" s="29"/>
      <c r="N46" s="29"/>
    </row>
    <row r="47" spans="1:14" ht="15.75">
      <c r="A47" s="21" t="s">
        <v>39</v>
      </c>
      <c r="B47" s="44">
        <v>97.54</v>
      </c>
      <c r="C47" s="14">
        <v>3.8445765839655524</v>
      </c>
      <c r="D47" s="27">
        <v>91.26</v>
      </c>
      <c r="E47" s="14">
        <v>3.9557308788078016</v>
      </c>
      <c r="F47" s="5">
        <v>6.27</v>
      </c>
      <c r="G47" s="15">
        <v>2.232854864433812</v>
      </c>
      <c r="I47" s="44"/>
      <c r="J47" s="44"/>
      <c r="K47" s="44"/>
      <c r="L47" s="29"/>
      <c r="M47" s="29"/>
      <c r="N47" s="29"/>
    </row>
    <row r="48" spans="1:14" ht="15.75">
      <c r="A48" s="21" t="s">
        <v>40</v>
      </c>
      <c r="B48" s="44">
        <v>60.56</v>
      </c>
      <c r="C48" s="14">
        <v>3.632760898282695</v>
      </c>
      <c r="D48" s="27">
        <v>55.21</v>
      </c>
      <c r="E48" s="14">
        <v>3.7130954537221514</v>
      </c>
      <c r="F48" s="5">
        <v>5.35</v>
      </c>
      <c r="G48" s="15">
        <v>2.990654205607477</v>
      </c>
      <c r="I48" s="44"/>
      <c r="J48" s="44"/>
      <c r="K48" s="44"/>
      <c r="L48" s="29"/>
      <c r="M48" s="29"/>
      <c r="N48" s="29"/>
    </row>
    <row r="49" spans="1:14" ht="15.75">
      <c r="A49" s="11" t="s">
        <v>41</v>
      </c>
      <c r="B49" s="73">
        <v>136.15</v>
      </c>
      <c r="C49" s="35">
        <v>3.5255233198677924</v>
      </c>
      <c r="D49" s="86">
        <v>121.91</v>
      </c>
      <c r="E49" s="35">
        <v>3.592814371257485</v>
      </c>
      <c r="F49" s="90">
        <v>14.23</v>
      </c>
      <c r="G49" s="36">
        <v>2.951510892480674</v>
      </c>
      <c r="I49" s="44"/>
      <c r="J49" s="44"/>
      <c r="K49" s="44"/>
      <c r="L49" s="29"/>
      <c r="M49" s="29"/>
      <c r="N49" s="29"/>
    </row>
    <row r="50" spans="1:14" ht="15.75">
      <c r="A50" s="21" t="s">
        <v>42</v>
      </c>
      <c r="B50" s="44">
        <v>77.52</v>
      </c>
      <c r="C50" s="14">
        <v>3.986068111455108</v>
      </c>
      <c r="D50" s="27">
        <v>71.56</v>
      </c>
      <c r="E50" s="14">
        <v>4.080491894913359</v>
      </c>
      <c r="F50" s="5">
        <v>5.95</v>
      </c>
      <c r="G50" s="15">
        <v>2.857142857142857</v>
      </c>
      <c r="I50" s="44"/>
      <c r="J50" s="44"/>
      <c r="K50" s="44"/>
      <c r="L50" s="29"/>
      <c r="M50" s="29"/>
      <c r="N50" s="29"/>
    </row>
    <row r="51" spans="1:14" ht="15.75">
      <c r="A51" s="21" t="s">
        <v>43</v>
      </c>
      <c r="B51" s="44">
        <v>47.24</v>
      </c>
      <c r="C51" s="14">
        <v>2.7519051651143096</v>
      </c>
      <c r="D51" s="27">
        <v>44.15</v>
      </c>
      <c r="E51" s="14">
        <v>2.7180067950169873</v>
      </c>
      <c r="F51" s="5">
        <v>3.09</v>
      </c>
      <c r="G51" s="15">
        <v>3.2362459546925573</v>
      </c>
      <c r="I51" s="44"/>
      <c r="J51" s="44"/>
      <c r="K51" s="44"/>
      <c r="L51" s="29"/>
      <c r="M51" s="29"/>
      <c r="N51" s="29"/>
    </row>
    <row r="52" spans="1:14" ht="15.75">
      <c r="A52" s="21" t="s">
        <v>44</v>
      </c>
      <c r="B52" s="44">
        <v>44.61</v>
      </c>
      <c r="C52" s="14">
        <v>3.0934767989240077</v>
      </c>
      <c r="D52" s="27">
        <v>42.03</v>
      </c>
      <c r="E52" s="14">
        <v>3.2119914346895078</v>
      </c>
      <c r="F52" s="5">
        <v>2.58</v>
      </c>
      <c r="G52" s="15">
        <v>1.1627906976744187</v>
      </c>
      <c r="I52" s="44"/>
      <c r="J52" s="44"/>
      <c r="K52" s="44"/>
      <c r="L52" s="29"/>
      <c r="M52" s="29"/>
      <c r="N52" s="29"/>
    </row>
    <row r="53" spans="1:14" ht="15.75">
      <c r="A53" s="21" t="s">
        <v>45</v>
      </c>
      <c r="B53" s="44">
        <v>86.66</v>
      </c>
      <c r="C53" s="14">
        <v>3.807985229633049</v>
      </c>
      <c r="D53" s="27">
        <v>81.17</v>
      </c>
      <c r="E53" s="14">
        <v>3.893063939879266</v>
      </c>
      <c r="F53" s="5">
        <v>5.48</v>
      </c>
      <c r="G53" s="15">
        <v>2.7372262773722627</v>
      </c>
      <c r="I53" s="44"/>
      <c r="J53" s="44"/>
      <c r="K53" s="44"/>
      <c r="L53" s="29"/>
      <c r="M53" s="29"/>
      <c r="N53" s="29"/>
    </row>
    <row r="54" spans="1:14" ht="15.75">
      <c r="A54" s="37" t="s">
        <v>46</v>
      </c>
      <c r="B54" s="81">
        <v>5.59</v>
      </c>
      <c r="C54" s="19">
        <v>1.6100178890876564</v>
      </c>
      <c r="D54" s="82">
        <v>5.49</v>
      </c>
      <c r="E54" s="19">
        <v>1.6393442622950818</v>
      </c>
      <c r="F54" s="45">
        <v>0.1</v>
      </c>
      <c r="G54" s="20">
        <v>0</v>
      </c>
      <c r="I54" s="44"/>
      <c r="J54" s="44"/>
      <c r="K54" s="44"/>
      <c r="L54" s="29"/>
      <c r="M54" s="29"/>
      <c r="N54" s="29"/>
    </row>
    <row r="55" spans="1:7" ht="15.75">
      <c r="A55" s="44"/>
      <c r="B55" s="44"/>
      <c r="C55" s="44"/>
      <c r="D55" s="29"/>
      <c r="E55" s="44"/>
      <c r="F55" s="5"/>
      <c r="G55" s="44"/>
    </row>
    <row r="56" spans="1:7" ht="15.75">
      <c r="A56" s="41" t="s">
        <v>106</v>
      </c>
      <c r="B56" s="44"/>
      <c r="C56" s="44"/>
      <c r="D56" s="29"/>
      <c r="E56" s="44"/>
      <c r="F56" s="5"/>
      <c r="G56" s="44"/>
    </row>
    <row r="57" spans="1:7" ht="15.75">
      <c r="A57" s="91"/>
      <c r="B57" s="5"/>
      <c r="C57" s="5"/>
      <c r="D57" s="5"/>
      <c r="E57" s="5"/>
      <c r="F57" s="5"/>
      <c r="G57" s="5"/>
    </row>
  </sheetData>
  <mergeCells count="4">
    <mergeCell ref="B3:C3"/>
    <mergeCell ref="D2:G2"/>
    <mergeCell ref="D3:E3"/>
    <mergeCell ref="F3:G3"/>
  </mergeCells>
  <conditionalFormatting sqref="L5:N5 L8:N40 L43:N54">
    <cfRule type="cellIs" priority="1" dxfId="0" operator="between" stopIfTrue="1">
      <formula>80</formula>
      <formula>90</formula>
    </cfRule>
    <cfRule type="cellIs" priority="2" dxfId="1" operator="between" stopIfTrue="1">
      <formula>20</formula>
      <formula>80</formula>
    </cfRule>
  </conditionalFormatting>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R56"/>
  <sheetViews>
    <sheetView zoomScale="85" zoomScaleNormal="85" workbookViewId="0" topLeftCell="A1">
      <selection activeCell="A2" sqref="A2"/>
    </sheetView>
  </sheetViews>
  <sheetFormatPr defaultColWidth="9.140625" defaultRowHeight="12.75"/>
  <cols>
    <col min="1" max="1" width="29.140625" style="2" customWidth="1"/>
    <col min="2" max="8" width="9.140625" style="2" customWidth="1"/>
    <col min="9" max="9" width="11.00390625" style="2" customWidth="1"/>
    <col min="10" max="10" width="9.140625" style="2" customWidth="1"/>
    <col min="11" max="11" width="29.140625" style="2" customWidth="1"/>
    <col min="12" max="16384" width="9.140625" style="2" customWidth="1"/>
  </cols>
  <sheetData>
    <row r="1" ht="15.75">
      <c r="A1" s="3" t="s">
        <v>152</v>
      </c>
    </row>
    <row r="2" ht="16.5" thickBot="1"/>
    <row r="3" spans="1:18" ht="16.5" thickBot="1">
      <c r="A3" s="4"/>
      <c r="B3" s="5"/>
      <c r="C3" s="106" t="s">
        <v>95</v>
      </c>
      <c r="D3" s="107"/>
      <c r="E3" s="107"/>
      <c r="F3" s="107"/>
      <c r="G3" s="107"/>
      <c r="H3" s="107"/>
      <c r="I3" s="110"/>
      <c r="K3" s="4"/>
      <c r="L3" s="5"/>
      <c r="M3" s="106" t="s">
        <v>95</v>
      </c>
      <c r="N3" s="119"/>
      <c r="O3" s="119"/>
      <c r="P3" s="119"/>
      <c r="Q3" s="119"/>
      <c r="R3" s="120"/>
    </row>
    <row r="4" spans="1:18" ht="56.25" customHeight="1">
      <c r="A4" s="6"/>
      <c r="B4" s="7" t="s">
        <v>49</v>
      </c>
      <c r="C4" s="8" t="s">
        <v>65</v>
      </c>
      <c r="D4" s="9" t="s">
        <v>66</v>
      </c>
      <c r="E4" s="9" t="s">
        <v>101</v>
      </c>
      <c r="F4" s="9" t="s">
        <v>102</v>
      </c>
      <c r="G4" s="9" t="s">
        <v>103</v>
      </c>
      <c r="H4" s="9" t="s">
        <v>104</v>
      </c>
      <c r="I4" s="10" t="s">
        <v>67</v>
      </c>
      <c r="K4" s="6"/>
      <c r="L4" s="7" t="s">
        <v>49</v>
      </c>
      <c r="M4" s="8" t="s">
        <v>65</v>
      </c>
      <c r="N4" s="9" t="s">
        <v>66</v>
      </c>
      <c r="O4" s="9" t="s">
        <v>101</v>
      </c>
      <c r="P4" s="9" t="s">
        <v>102</v>
      </c>
      <c r="Q4" s="9" t="s">
        <v>103</v>
      </c>
      <c r="R4" s="10" t="s">
        <v>104</v>
      </c>
    </row>
    <row r="5" spans="1:18" ht="15.75">
      <c r="A5" s="11" t="s">
        <v>47</v>
      </c>
      <c r="B5" s="12">
        <v>877.88</v>
      </c>
      <c r="C5" s="12">
        <v>686.74</v>
      </c>
      <c r="D5" s="12">
        <v>17.18</v>
      </c>
      <c r="E5" s="12">
        <v>48.09</v>
      </c>
      <c r="F5" s="12">
        <v>65.75</v>
      </c>
      <c r="G5" s="12">
        <v>18.85</v>
      </c>
      <c r="H5" s="12">
        <v>41.15</v>
      </c>
      <c r="I5" s="13">
        <v>0.12</v>
      </c>
      <c r="K5" s="11" t="s">
        <v>47</v>
      </c>
      <c r="L5" s="64">
        <v>3.5585729256846035</v>
      </c>
      <c r="M5" s="29">
        <v>3.551562454495151</v>
      </c>
      <c r="N5" s="29">
        <v>3.20139697322468</v>
      </c>
      <c r="O5" s="29">
        <v>3.597421501351632</v>
      </c>
      <c r="P5" s="29">
        <v>3.2851711026615975</v>
      </c>
      <c r="Q5" s="29">
        <v>3.9257294429708223</v>
      </c>
      <c r="R5" s="32">
        <v>4.058323207776428</v>
      </c>
    </row>
    <row r="6" spans="1:18" ht="15.75">
      <c r="A6" s="11"/>
      <c r="B6" s="12"/>
      <c r="C6" s="12"/>
      <c r="D6" s="12"/>
      <c r="E6" s="12"/>
      <c r="F6" s="12"/>
      <c r="G6" s="12"/>
      <c r="H6" s="12"/>
      <c r="I6" s="13"/>
      <c r="K6" s="11"/>
      <c r="L6" s="29"/>
      <c r="M6" s="29"/>
      <c r="N6" s="29"/>
      <c r="O6" s="29"/>
      <c r="P6" s="29"/>
      <c r="Q6" s="29"/>
      <c r="R6" s="32"/>
    </row>
    <row r="7" spans="1:18" ht="15.75">
      <c r="A7" s="16" t="s">
        <v>48</v>
      </c>
      <c r="B7" s="17"/>
      <c r="C7" s="17"/>
      <c r="D7" s="17"/>
      <c r="E7" s="17"/>
      <c r="F7" s="17"/>
      <c r="G7" s="17"/>
      <c r="H7" s="17"/>
      <c r="I7" s="18"/>
      <c r="K7" s="16" t="s">
        <v>48</v>
      </c>
      <c r="L7" s="69"/>
      <c r="M7" s="69"/>
      <c r="N7" s="69"/>
      <c r="O7" s="69"/>
      <c r="P7" s="69"/>
      <c r="Q7" s="69"/>
      <c r="R7" s="70"/>
    </row>
    <row r="8" spans="1:18" ht="15.75">
      <c r="A8" s="21" t="s">
        <v>1</v>
      </c>
      <c r="B8" s="12">
        <v>4.45</v>
      </c>
      <c r="C8" s="12">
        <v>2.76</v>
      </c>
      <c r="D8" s="12">
        <v>0.13</v>
      </c>
      <c r="E8" s="12">
        <v>0.35</v>
      </c>
      <c r="F8" s="12">
        <v>0.88</v>
      </c>
      <c r="G8" s="12">
        <v>0.11</v>
      </c>
      <c r="H8" s="12">
        <v>0.22</v>
      </c>
      <c r="I8" s="22" t="s">
        <v>50</v>
      </c>
      <c r="K8" s="21" t="s">
        <v>1</v>
      </c>
      <c r="L8" s="64">
        <v>2.2471910112359548</v>
      </c>
      <c r="M8" s="29">
        <v>1.8115942028985508</v>
      </c>
      <c r="N8" s="29"/>
      <c r="O8" s="29">
        <v>5.714285714285715</v>
      </c>
      <c r="P8" s="29">
        <v>3.4090909090909087</v>
      </c>
      <c r="Q8" s="29"/>
      <c r="R8" s="32">
        <v>4.545454545454545</v>
      </c>
    </row>
    <row r="9" spans="1:18" ht="15.75">
      <c r="A9" s="21" t="s">
        <v>2</v>
      </c>
      <c r="B9" s="12">
        <v>3.86</v>
      </c>
      <c r="C9" s="12">
        <v>1.8</v>
      </c>
      <c r="D9" s="12">
        <v>0.18</v>
      </c>
      <c r="E9" s="12">
        <v>0.47</v>
      </c>
      <c r="F9" s="12">
        <v>0.76</v>
      </c>
      <c r="G9" s="12">
        <v>0.47</v>
      </c>
      <c r="H9" s="12">
        <v>0.18</v>
      </c>
      <c r="I9" s="22" t="s">
        <v>50</v>
      </c>
      <c r="K9" s="21" t="s">
        <v>2</v>
      </c>
      <c r="L9" s="64">
        <v>3.626943005181348</v>
      </c>
      <c r="M9" s="29">
        <v>3.888888888888889</v>
      </c>
      <c r="N9" s="29">
        <v>5.555555555555556</v>
      </c>
      <c r="O9" s="29">
        <v>4.255319148936171</v>
      </c>
      <c r="P9" s="29">
        <v>2.6315789473684212</v>
      </c>
      <c r="Q9" s="29">
        <v>2.1276595744680855</v>
      </c>
      <c r="R9" s="32">
        <v>5.555555555555556</v>
      </c>
    </row>
    <row r="10" spans="1:18" ht="15.75">
      <c r="A10" s="21" t="s">
        <v>3</v>
      </c>
      <c r="B10" s="12">
        <v>2.7</v>
      </c>
      <c r="C10" s="12">
        <v>2.06</v>
      </c>
      <c r="D10" s="12">
        <v>0.07</v>
      </c>
      <c r="E10" s="12">
        <v>0.1</v>
      </c>
      <c r="F10" s="12">
        <v>0.31</v>
      </c>
      <c r="G10" s="12">
        <v>0.07</v>
      </c>
      <c r="H10" s="12">
        <v>0.1</v>
      </c>
      <c r="I10" s="22" t="s">
        <v>50</v>
      </c>
      <c r="K10" s="21" t="s">
        <v>3</v>
      </c>
      <c r="L10" s="64">
        <v>3.7037037037037033</v>
      </c>
      <c r="M10" s="29">
        <v>3.883495145631068</v>
      </c>
      <c r="N10" s="29"/>
      <c r="O10" s="29"/>
      <c r="P10" s="29">
        <v>3.2258064516129035</v>
      </c>
      <c r="Q10" s="29"/>
      <c r="R10" s="32"/>
    </row>
    <row r="11" spans="1:18" ht="15.75">
      <c r="A11" s="21" t="s">
        <v>4</v>
      </c>
      <c r="B11" s="12">
        <v>5.6</v>
      </c>
      <c r="C11" s="12">
        <v>1.23</v>
      </c>
      <c r="D11" s="12">
        <v>0.43</v>
      </c>
      <c r="E11" s="12">
        <v>0.66</v>
      </c>
      <c r="F11" s="12">
        <v>2.31</v>
      </c>
      <c r="G11" s="12">
        <v>0.46</v>
      </c>
      <c r="H11" s="12">
        <v>0.52</v>
      </c>
      <c r="I11" s="22" t="s">
        <v>50</v>
      </c>
      <c r="K11" s="21" t="s">
        <v>4</v>
      </c>
      <c r="L11" s="64">
        <v>3.75</v>
      </c>
      <c r="M11" s="29">
        <v>3.252032520325203</v>
      </c>
      <c r="N11" s="29">
        <v>2.3255813953488373</v>
      </c>
      <c r="O11" s="29">
        <v>4.545454545454545</v>
      </c>
      <c r="P11" s="29">
        <v>3.896103896103896</v>
      </c>
      <c r="Q11" s="29">
        <v>4.3478260869565215</v>
      </c>
      <c r="R11" s="32">
        <v>3.8461538461538463</v>
      </c>
    </row>
    <row r="12" spans="1:18" ht="15.75">
      <c r="A12" s="21" t="s">
        <v>5</v>
      </c>
      <c r="B12" s="12">
        <v>3.23</v>
      </c>
      <c r="C12" s="12">
        <v>2.36</v>
      </c>
      <c r="D12" s="12">
        <v>0.1</v>
      </c>
      <c r="E12" s="12">
        <v>0.07</v>
      </c>
      <c r="F12" s="12">
        <v>0.48</v>
      </c>
      <c r="G12" s="12">
        <v>0.08</v>
      </c>
      <c r="H12" s="12">
        <v>0.14</v>
      </c>
      <c r="I12" s="22" t="s">
        <v>50</v>
      </c>
      <c r="K12" s="21" t="s">
        <v>5</v>
      </c>
      <c r="L12" s="64">
        <v>2.4767801857585137</v>
      </c>
      <c r="M12" s="29">
        <v>2.542372881355932</v>
      </c>
      <c r="N12" s="29"/>
      <c r="O12" s="29"/>
      <c r="P12" s="29">
        <v>2.0833333333333335</v>
      </c>
      <c r="Q12" s="29"/>
      <c r="R12" s="32"/>
    </row>
    <row r="13" spans="1:18" ht="15.75">
      <c r="A13" s="21" t="s">
        <v>6</v>
      </c>
      <c r="B13" s="12">
        <v>3.55</v>
      </c>
      <c r="C13" s="12">
        <v>1.57</v>
      </c>
      <c r="D13" s="12">
        <v>0.17</v>
      </c>
      <c r="E13" s="12">
        <v>0.41</v>
      </c>
      <c r="F13" s="12">
        <v>0.81</v>
      </c>
      <c r="G13" s="12">
        <v>0.25</v>
      </c>
      <c r="H13" s="12">
        <v>0.34</v>
      </c>
      <c r="I13" s="22" t="s">
        <v>50</v>
      </c>
      <c r="K13" s="21" t="s">
        <v>6</v>
      </c>
      <c r="L13" s="64">
        <v>4.788732394366198</v>
      </c>
      <c r="M13" s="29">
        <v>4.45859872611465</v>
      </c>
      <c r="N13" s="29">
        <v>5.88235294117647</v>
      </c>
      <c r="O13" s="29">
        <v>7.317073170731708</v>
      </c>
      <c r="P13" s="29">
        <v>4.938271604938271</v>
      </c>
      <c r="Q13" s="29">
        <v>4</v>
      </c>
      <c r="R13" s="32">
        <v>2.941176470588235</v>
      </c>
    </row>
    <row r="14" spans="1:18" ht="15.75">
      <c r="A14" s="21" t="s">
        <v>7</v>
      </c>
      <c r="B14" s="12">
        <v>0.08</v>
      </c>
      <c r="C14" s="12">
        <v>0.03</v>
      </c>
      <c r="D14" s="24" t="s">
        <v>50</v>
      </c>
      <c r="E14" s="12">
        <v>0.02</v>
      </c>
      <c r="F14" s="12">
        <v>0.01</v>
      </c>
      <c r="G14" s="12">
        <v>0.01</v>
      </c>
      <c r="H14" s="12">
        <v>0.01</v>
      </c>
      <c r="I14" s="22" t="s">
        <v>50</v>
      </c>
      <c r="K14" s="21" t="s">
        <v>7</v>
      </c>
      <c r="L14" s="64">
        <v>12.5</v>
      </c>
      <c r="M14" s="29"/>
      <c r="N14" s="87"/>
      <c r="O14" s="29"/>
      <c r="P14" s="29"/>
      <c r="Q14" s="29"/>
      <c r="R14" s="32"/>
    </row>
    <row r="15" spans="1:18" ht="15.75">
      <c r="A15" s="21" t="s">
        <v>8</v>
      </c>
      <c r="B15" s="12">
        <v>6.45</v>
      </c>
      <c r="C15" s="12">
        <v>2.59</v>
      </c>
      <c r="D15" s="12">
        <v>0.35</v>
      </c>
      <c r="E15" s="12">
        <v>0.44</v>
      </c>
      <c r="F15" s="12">
        <v>2.15</v>
      </c>
      <c r="G15" s="12">
        <v>0.24</v>
      </c>
      <c r="H15" s="12">
        <v>0.67</v>
      </c>
      <c r="I15" s="22" t="s">
        <v>50</v>
      </c>
      <c r="K15" s="21" t="s">
        <v>8</v>
      </c>
      <c r="L15" s="64">
        <v>3.7209302325581395</v>
      </c>
      <c r="M15" s="29">
        <v>3.8610038610038613</v>
      </c>
      <c r="N15" s="29">
        <v>2.8571428571428577</v>
      </c>
      <c r="O15" s="29">
        <v>4.545454545454545</v>
      </c>
      <c r="P15" s="29">
        <v>3.72093023255814</v>
      </c>
      <c r="Q15" s="29">
        <v>4.166666666666667</v>
      </c>
      <c r="R15" s="32">
        <v>2.985074626865672</v>
      </c>
    </row>
    <row r="16" spans="1:18" ht="15.75">
      <c r="A16" s="21" t="s">
        <v>9</v>
      </c>
      <c r="B16" s="12">
        <v>5.11</v>
      </c>
      <c r="C16" s="12">
        <v>1.58</v>
      </c>
      <c r="D16" s="12">
        <v>0.24</v>
      </c>
      <c r="E16" s="12">
        <v>1</v>
      </c>
      <c r="F16" s="12">
        <v>1.52</v>
      </c>
      <c r="G16" s="12">
        <v>0.47</v>
      </c>
      <c r="H16" s="12">
        <v>0.3</v>
      </c>
      <c r="I16" s="22" t="s">
        <v>50</v>
      </c>
      <c r="K16" s="21" t="s">
        <v>9</v>
      </c>
      <c r="L16" s="64">
        <v>3.9138943248532287</v>
      </c>
      <c r="M16" s="29">
        <v>4.430379746835443</v>
      </c>
      <c r="N16" s="29">
        <v>4.166666666666667</v>
      </c>
      <c r="O16" s="29">
        <v>4</v>
      </c>
      <c r="P16" s="29">
        <v>3.2894736842105265</v>
      </c>
      <c r="Q16" s="29">
        <v>4.255319148936171</v>
      </c>
      <c r="R16" s="32">
        <v>3.3333333333333335</v>
      </c>
    </row>
    <row r="17" spans="1:18" ht="15.75">
      <c r="A17" s="21" t="s">
        <v>10</v>
      </c>
      <c r="B17" s="12">
        <v>6.58</v>
      </c>
      <c r="C17" s="12">
        <v>2.79</v>
      </c>
      <c r="D17" s="12">
        <v>0.21</v>
      </c>
      <c r="E17" s="12">
        <v>0.31</v>
      </c>
      <c r="F17" s="12">
        <v>1.87</v>
      </c>
      <c r="G17" s="12">
        <v>0.78</v>
      </c>
      <c r="H17" s="12">
        <v>0.62</v>
      </c>
      <c r="I17" s="22" t="s">
        <v>50</v>
      </c>
      <c r="K17" s="21" t="s">
        <v>10</v>
      </c>
      <c r="L17" s="64">
        <v>3.9513677811550156</v>
      </c>
      <c r="M17" s="29">
        <v>3.942652329749104</v>
      </c>
      <c r="N17" s="29">
        <v>4.761904761904762</v>
      </c>
      <c r="O17" s="29">
        <v>3.2258064516129035</v>
      </c>
      <c r="P17" s="29">
        <v>3.7433155080213907</v>
      </c>
      <c r="Q17" s="29">
        <v>3.846153846153846</v>
      </c>
      <c r="R17" s="32">
        <v>4.838709677419355</v>
      </c>
    </row>
    <row r="18" spans="1:18" ht="15.75">
      <c r="A18" s="21" t="s">
        <v>11</v>
      </c>
      <c r="B18" s="12">
        <v>4.67</v>
      </c>
      <c r="C18" s="12">
        <v>2.62</v>
      </c>
      <c r="D18" s="12">
        <v>0.2</v>
      </c>
      <c r="E18" s="12">
        <v>0.22</v>
      </c>
      <c r="F18" s="12">
        <v>1.14</v>
      </c>
      <c r="G18" s="12">
        <v>0.22</v>
      </c>
      <c r="H18" s="12">
        <v>0.26</v>
      </c>
      <c r="I18" s="22" t="s">
        <v>50</v>
      </c>
      <c r="K18" s="21" t="s">
        <v>11</v>
      </c>
      <c r="L18" s="64">
        <v>2.78372591006424</v>
      </c>
      <c r="M18" s="29">
        <v>2.67175572519084</v>
      </c>
      <c r="N18" s="29"/>
      <c r="O18" s="29"/>
      <c r="P18" s="29">
        <v>3.508771929824562</v>
      </c>
      <c r="Q18" s="29">
        <v>4.545454545454545</v>
      </c>
      <c r="R18" s="32">
        <v>3.8461538461538463</v>
      </c>
    </row>
    <row r="19" spans="1:18" ht="15.75">
      <c r="A19" s="21" t="s">
        <v>12</v>
      </c>
      <c r="B19" s="12">
        <v>6.01</v>
      </c>
      <c r="C19" s="12">
        <v>1.91</v>
      </c>
      <c r="D19" s="12">
        <v>0.31</v>
      </c>
      <c r="E19" s="12">
        <v>0.4</v>
      </c>
      <c r="F19" s="12">
        <v>2.44</v>
      </c>
      <c r="G19" s="12">
        <v>0.49</v>
      </c>
      <c r="H19" s="12">
        <v>0.46</v>
      </c>
      <c r="I19" s="22" t="s">
        <v>50</v>
      </c>
      <c r="K19" s="21" t="s">
        <v>12</v>
      </c>
      <c r="L19" s="64">
        <v>2.8286189683860234</v>
      </c>
      <c r="M19" s="29">
        <v>2.094240837696335</v>
      </c>
      <c r="N19" s="29"/>
      <c r="O19" s="29">
        <v>2.5</v>
      </c>
      <c r="P19" s="29">
        <v>2.8688524590163937</v>
      </c>
      <c r="Q19" s="29">
        <v>4.081632653061225</v>
      </c>
      <c r="R19" s="32">
        <v>4.3478260869565215</v>
      </c>
    </row>
    <row r="20" spans="1:18" ht="15.75">
      <c r="A20" s="21" t="s">
        <v>13</v>
      </c>
      <c r="B20" s="12">
        <v>3.02</v>
      </c>
      <c r="C20" s="12">
        <v>1.22</v>
      </c>
      <c r="D20" s="12">
        <v>0.14</v>
      </c>
      <c r="E20" s="12">
        <v>0.12</v>
      </c>
      <c r="F20" s="12">
        <v>1.03</v>
      </c>
      <c r="G20" s="12">
        <v>0.3</v>
      </c>
      <c r="H20" s="12">
        <v>0.2</v>
      </c>
      <c r="I20" s="22" t="s">
        <v>50</v>
      </c>
      <c r="K20" s="21" t="s">
        <v>13</v>
      </c>
      <c r="L20" s="64">
        <v>3.9735099337748343</v>
      </c>
      <c r="M20" s="29">
        <v>4.0983606557377055</v>
      </c>
      <c r="N20" s="29">
        <v>7.142857142857142</v>
      </c>
      <c r="O20" s="29">
        <v>8.333333333333334</v>
      </c>
      <c r="P20" s="29">
        <v>2.912621359223301</v>
      </c>
      <c r="Q20" s="29">
        <v>3.3333333333333335</v>
      </c>
      <c r="R20" s="32">
        <v>5</v>
      </c>
    </row>
    <row r="21" spans="1:18" ht="15.75">
      <c r="A21" s="21" t="s">
        <v>14</v>
      </c>
      <c r="B21" s="12">
        <v>7.04</v>
      </c>
      <c r="C21" s="12">
        <v>2.33</v>
      </c>
      <c r="D21" s="12">
        <v>0.28</v>
      </c>
      <c r="E21" s="12">
        <v>0.31</v>
      </c>
      <c r="F21" s="12">
        <v>2.63</v>
      </c>
      <c r="G21" s="12">
        <v>0.77</v>
      </c>
      <c r="H21" s="12">
        <v>0.72</v>
      </c>
      <c r="I21" s="22" t="s">
        <v>50</v>
      </c>
      <c r="K21" s="21" t="s">
        <v>14</v>
      </c>
      <c r="L21" s="64">
        <v>4.829545454545455</v>
      </c>
      <c r="M21" s="29">
        <v>5.150214592274677</v>
      </c>
      <c r="N21" s="29">
        <v>3.571428571428571</v>
      </c>
      <c r="O21" s="29">
        <v>6.451612903225807</v>
      </c>
      <c r="P21" s="29">
        <v>4.182509505703422</v>
      </c>
      <c r="Q21" s="29">
        <v>3.8961038961038956</v>
      </c>
      <c r="R21" s="32">
        <v>6.944444444444445</v>
      </c>
    </row>
    <row r="22" spans="1:18" ht="15.75">
      <c r="A22" s="21" t="s">
        <v>15</v>
      </c>
      <c r="B22" s="12">
        <v>1.96</v>
      </c>
      <c r="C22" s="12">
        <v>0.64</v>
      </c>
      <c r="D22" s="12">
        <v>0.07</v>
      </c>
      <c r="E22" s="12">
        <v>0.57</v>
      </c>
      <c r="F22" s="12">
        <v>0.42</v>
      </c>
      <c r="G22" s="12">
        <v>0.15</v>
      </c>
      <c r="H22" s="12">
        <v>0.11</v>
      </c>
      <c r="I22" s="22" t="s">
        <v>50</v>
      </c>
      <c r="K22" s="21" t="s">
        <v>15</v>
      </c>
      <c r="L22" s="64">
        <v>3.571428571428572</v>
      </c>
      <c r="M22" s="29">
        <v>3.125</v>
      </c>
      <c r="N22" s="29"/>
      <c r="O22" s="29">
        <v>3.508771929824562</v>
      </c>
      <c r="P22" s="29">
        <v>4.761904761904762</v>
      </c>
      <c r="Q22" s="29">
        <v>6.666666666666667</v>
      </c>
      <c r="R22" s="32"/>
    </row>
    <row r="23" spans="1:18" ht="15.75">
      <c r="A23" s="21" t="s">
        <v>16</v>
      </c>
      <c r="B23" s="12">
        <v>3.09</v>
      </c>
      <c r="C23" s="12">
        <v>2.56</v>
      </c>
      <c r="D23" s="12">
        <v>0.07</v>
      </c>
      <c r="E23" s="12">
        <v>0.08</v>
      </c>
      <c r="F23" s="12">
        <v>0.2</v>
      </c>
      <c r="G23" s="12">
        <v>0.03</v>
      </c>
      <c r="H23" s="12">
        <v>0.16</v>
      </c>
      <c r="I23" s="22" t="s">
        <v>50</v>
      </c>
      <c r="K23" s="21" t="s">
        <v>16</v>
      </c>
      <c r="L23" s="64">
        <v>3.2362459546925573</v>
      </c>
      <c r="M23" s="29">
        <v>3.125</v>
      </c>
      <c r="N23" s="29"/>
      <c r="O23" s="29">
        <v>12.5</v>
      </c>
      <c r="P23" s="29">
        <v>5</v>
      </c>
      <c r="Q23" s="29"/>
      <c r="R23" s="32">
        <v>6.25</v>
      </c>
    </row>
    <row r="24" spans="1:18" ht="15.75">
      <c r="A24" s="21" t="s">
        <v>17</v>
      </c>
      <c r="B24" s="12">
        <v>3.01</v>
      </c>
      <c r="C24" s="12">
        <v>1.59</v>
      </c>
      <c r="D24" s="12">
        <v>0.1</v>
      </c>
      <c r="E24" s="12">
        <v>0.51</v>
      </c>
      <c r="F24" s="12">
        <v>0.55</v>
      </c>
      <c r="G24" s="12">
        <v>0.13</v>
      </c>
      <c r="H24" s="12">
        <v>0.13</v>
      </c>
      <c r="I24" s="22" t="s">
        <v>50</v>
      </c>
      <c r="K24" s="21" t="s">
        <v>17</v>
      </c>
      <c r="L24" s="64">
        <v>5.647840531561463</v>
      </c>
      <c r="M24" s="29">
        <v>5.660377358490566</v>
      </c>
      <c r="N24" s="29"/>
      <c r="O24" s="29">
        <v>5.88235294117647</v>
      </c>
      <c r="P24" s="29">
        <v>5.454545454545454</v>
      </c>
      <c r="Q24" s="29"/>
      <c r="R24" s="32">
        <v>7.6923076923076925</v>
      </c>
    </row>
    <row r="25" spans="1:18" ht="15.75">
      <c r="A25" s="21" t="s">
        <v>18</v>
      </c>
      <c r="B25" s="12">
        <v>2.39</v>
      </c>
      <c r="C25" s="12">
        <v>1.1</v>
      </c>
      <c r="D25" s="12">
        <v>0.11</v>
      </c>
      <c r="E25" s="12">
        <v>0.56</v>
      </c>
      <c r="F25" s="12">
        <v>0.42</v>
      </c>
      <c r="G25" s="12">
        <v>0.12</v>
      </c>
      <c r="H25" s="12">
        <v>0.09</v>
      </c>
      <c r="I25" s="22" t="s">
        <v>50</v>
      </c>
      <c r="K25" s="21" t="s">
        <v>18</v>
      </c>
      <c r="L25" s="64">
        <v>5.439330543933054</v>
      </c>
      <c r="M25" s="29">
        <v>4.545454545454545</v>
      </c>
      <c r="N25" s="29"/>
      <c r="O25" s="29">
        <v>7.142857142857142</v>
      </c>
      <c r="P25" s="29">
        <v>4.761904761904762</v>
      </c>
      <c r="Q25" s="29">
        <v>8.333333333333334</v>
      </c>
      <c r="R25" s="32">
        <v>11.111111111111112</v>
      </c>
    </row>
    <row r="26" spans="1:18" ht="15.75">
      <c r="A26" s="21" t="s">
        <v>19</v>
      </c>
      <c r="B26" s="12">
        <v>4.54</v>
      </c>
      <c r="C26" s="12">
        <v>2.11</v>
      </c>
      <c r="D26" s="12">
        <v>0.23</v>
      </c>
      <c r="E26" s="12">
        <v>0.17</v>
      </c>
      <c r="F26" s="12">
        <v>1.26</v>
      </c>
      <c r="G26" s="12">
        <v>0.34</v>
      </c>
      <c r="H26" s="12">
        <v>0.42</v>
      </c>
      <c r="I26" s="22" t="s">
        <v>50</v>
      </c>
      <c r="K26" s="21" t="s">
        <v>19</v>
      </c>
      <c r="L26" s="64">
        <v>3.744493392070485</v>
      </c>
      <c r="M26" s="29">
        <v>3.7914691943127967</v>
      </c>
      <c r="N26" s="29">
        <v>4.3478260869565215</v>
      </c>
      <c r="O26" s="29">
        <v>5.88235294117647</v>
      </c>
      <c r="P26" s="29">
        <v>3.1746031746031744</v>
      </c>
      <c r="Q26" s="29">
        <v>5.88235294117647</v>
      </c>
      <c r="R26" s="32">
        <v>4.761904761904762</v>
      </c>
    </row>
    <row r="27" spans="1:18" ht="15.75">
      <c r="A27" s="21" t="s">
        <v>20</v>
      </c>
      <c r="B27" s="12">
        <v>2.15</v>
      </c>
      <c r="C27" s="12">
        <v>0.91</v>
      </c>
      <c r="D27" s="12">
        <v>0.13</v>
      </c>
      <c r="E27" s="12">
        <v>0.1</v>
      </c>
      <c r="F27" s="12">
        <v>0.59</v>
      </c>
      <c r="G27" s="12">
        <v>0.28</v>
      </c>
      <c r="H27" s="12">
        <v>0.14</v>
      </c>
      <c r="I27" s="22" t="s">
        <v>50</v>
      </c>
      <c r="K27" s="21" t="s">
        <v>20</v>
      </c>
      <c r="L27" s="64">
        <v>3.2558139534883725</v>
      </c>
      <c r="M27" s="29">
        <v>4.395604395604395</v>
      </c>
      <c r="N27" s="29"/>
      <c r="O27" s="29"/>
      <c r="P27" s="29">
        <v>3.3898305084745766</v>
      </c>
      <c r="Q27" s="29">
        <v>3.571428571428571</v>
      </c>
      <c r="R27" s="32"/>
    </row>
    <row r="28" spans="1:18" ht="15.75">
      <c r="A28" s="21" t="s">
        <v>21</v>
      </c>
      <c r="B28" s="12">
        <v>0.88</v>
      </c>
      <c r="C28" s="12">
        <v>0.55</v>
      </c>
      <c r="D28" s="12">
        <v>0.04</v>
      </c>
      <c r="E28" s="12">
        <v>0.06</v>
      </c>
      <c r="F28" s="12">
        <v>0.08</v>
      </c>
      <c r="G28" s="12">
        <v>0.08</v>
      </c>
      <c r="H28" s="12">
        <v>0.06</v>
      </c>
      <c r="I28" s="22" t="s">
        <v>50</v>
      </c>
      <c r="K28" s="21" t="s">
        <v>21</v>
      </c>
      <c r="L28" s="64">
        <v>4.545454545454545</v>
      </c>
      <c r="M28" s="29">
        <v>3.6363636363636362</v>
      </c>
      <c r="N28" s="29"/>
      <c r="O28" s="29"/>
      <c r="P28" s="29"/>
      <c r="Q28" s="29">
        <v>12.5</v>
      </c>
      <c r="R28" s="32"/>
    </row>
    <row r="29" spans="1:18" ht="15.75">
      <c r="A29" s="21" t="s">
        <v>22</v>
      </c>
      <c r="B29" s="12">
        <v>7.6</v>
      </c>
      <c r="C29" s="12">
        <v>2.2</v>
      </c>
      <c r="D29" s="12">
        <v>0.43</v>
      </c>
      <c r="E29" s="12">
        <v>0.21</v>
      </c>
      <c r="F29" s="12">
        <v>3.89</v>
      </c>
      <c r="G29" s="12">
        <v>0.36</v>
      </c>
      <c r="H29" s="12">
        <v>0.51</v>
      </c>
      <c r="I29" s="22" t="s">
        <v>50</v>
      </c>
      <c r="K29" s="21" t="s">
        <v>22</v>
      </c>
      <c r="L29" s="64">
        <v>3.0263157894736845</v>
      </c>
      <c r="M29" s="29">
        <v>3.1818181818181817</v>
      </c>
      <c r="N29" s="29">
        <v>2.3255813953488373</v>
      </c>
      <c r="O29" s="29">
        <v>4.761904761904762</v>
      </c>
      <c r="P29" s="29">
        <v>2.8277634961439584</v>
      </c>
      <c r="Q29" s="29">
        <v>5.555555555555556</v>
      </c>
      <c r="R29" s="32">
        <v>3.9215686274509802</v>
      </c>
    </row>
    <row r="30" spans="1:18" ht="15.75">
      <c r="A30" s="21" t="s">
        <v>23</v>
      </c>
      <c r="B30" s="12">
        <v>6.58</v>
      </c>
      <c r="C30" s="12">
        <v>2.4</v>
      </c>
      <c r="D30" s="12">
        <v>0.35</v>
      </c>
      <c r="E30" s="12">
        <v>0.18</v>
      </c>
      <c r="F30" s="12">
        <v>2.71</v>
      </c>
      <c r="G30" s="12">
        <v>0.34</v>
      </c>
      <c r="H30" s="12">
        <v>0.59</v>
      </c>
      <c r="I30" s="22" t="s">
        <v>50</v>
      </c>
      <c r="K30" s="21" t="s">
        <v>23</v>
      </c>
      <c r="L30" s="64">
        <v>2.8875379939209727</v>
      </c>
      <c r="M30" s="29">
        <v>2.5</v>
      </c>
      <c r="N30" s="29">
        <v>2.8571428571428577</v>
      </c>
      <c r="O30" s="29">
        <v>5.555555555555556</v>
      </c>
      <c r="P30" s="29">
        <v>2.952029520295203</v>
      </c>
      <c r="Q30" s="29">
        <v>2.941176470588235</v>
      </c>
      <c r="R30" s="32">
        <v>3.3898305084745766</v>
      </c>
    </row>
    <row r="31" spans="1:18" ht="15.75">
      <c r="A31" s="21" t="s">
        <v>24</v>
      </c>
      <c r="B31" s="12">
        <v>2.12</v>
      </c>
      <c r="C31" s="12">
        <v>1.03</v>
      </c>
      <c r="D31" s="12">
        <v>0.08</v>
      </c>
      <c r="E31" s="12">
        <v>0.23</v>
      </c>
      <c r="F31" s="12">
        <v>0.51</v>
      </c>
      <c r="G31" s="12">
        <v>0.09</v>
      </c>
      <c r="H31" s="12">
        <v>0.19</v>
      </c>
      <c r="I31" s="22" t="s">
        <v>50</v>
      </c>
      <c r="K31" s="21" t="s">
        <v>24</v>
      </c>
      <c r="L31" s="64">
        <v>3.3018867924528306</v>
      </c>
      <c r="M31" s="29">
        <v>2.912621359223301</v>
      </c>
      <c r="N31" s="29"/>
      <c r="O31" s="29"/>
      <c r="P31" s="29">
        <v>3.9215686274509802</v>
      </c>
      <c r="Q31" s="29"/>
      <c r="R31" s="32">
        <v>5.2631578947368425</v>
      </c>
    </row>
    <row r="32" spans="1:18" ht="15.75">
      <c r="A32" s="21" t="s">
        <v>25</v>
      </c>
      <c r="B32" s="12">
        <v>6.8</v>
      </c>
      <c r="C32" s="12">
        <v>1.73</v>
      </c>
      <c r="D32" s="12">
        <v>0.27</v>
      </c>
      <c r="E32" s="12">
        <v>1.92</v>
      </c>
      <c r="F32" s="12">
        <v>2.24</v>
      </c>
      <c r="G32" s="12">
        <v>0.28</v>
      </c>
      <c r="H32" s="12">
        <v>0.35</v>
      </c>
      <c r="I32" s="22" t="s">
        <v>50</v>
      </c>
      <c r="K32" s="21" t="s">
        <v>25</v>
      </c>
      <c r="L32" s="64">
        <v>2.7941176470588234</v>
      </c>
      <c r="M32" s="29">
        <v>1.7341040462427746</v>
      </c>
      <c r="N32" s="29">
        <v>3.7037037037037037</v>
      </c>
      <c r="O32" s="29">
        <v>3.125</v>
      </c>
      <c r="P32" s="29">
        <v>2.678571428571428</v>
      </c>
      <c r="Q32" s="29">
        <v>3.571428571428571</v>
      </c>
      <c r="R32" s="32">
        <v>5.714285714285715</v>
      </c>
    </row>
    <row r="33" spans="1:18" ht="15.75">
      <c r="A33" s="21" t="s">
        <v>26</v>
      </c>
      <c r="B33" s="12">
        <v>3.49</v>
      </c>
      <c r="C33" s="12">
        <v>1.14</v>
      </c>
      <c r="D33" s="12">
        <v>0.14</v>
      </c>
      <c r="E33" s="12">
        <v>1.02</v>
      </c>
      <c r="F33" s="12">
        <v>0.72</v>
      </c>
      <c r="G33" s="12">
        <v>0.19</v>
      </c>
      <c r="H33" s="12">
        <v>0.28</v>
      </c>
      <c r="I33" s="22" t="s">
        <v>50</v>
      </c>
      <c r="K33" s="21" t="s">
        <v>26</v>
      </c>
      <c r="L33" s="64">
        <v>3.438395415472779</v>
      </c>
      <c r="M33" s="29">
        <v>3.508771929824562</v>
      </c>
      <c r="N33" s="29"/>
      <c r="O33" s="29">
        <v>3.9215686274509802</v>
      </c>
      <c r="P33" s="29">
        <v>2.777777777777778</v>
      </c>
      <c r="Q33" s="29">
        <v>5.2631578947368425</v>
      </c>
      <c r="R33" s="32">
        <v>3.571428571428571</v>
      </c>
    </row>
    <row r="34" spans="1:18" ht="15.75">
      <c r="A34" s="21" t="s">
        <v>27</v>
      </c>
      <c r="B34" s="12">
        <v>0.88</v>
      </c>
      <c r="C34" s="12">
        <v>0.63</v>
      </c>
      <c r="D34" s="12">
        <v>0.03</v>
      </c>
      <c r="E34" s="12">
        <v>0.05</v>
      </c>
      <c r="F34" s="12">
        <v>0.06</v>
      </c>
      <c r="G34" s="12">
        <v>0.06</v>
      </c>
      <c r="H34" s="12">
        <v>0.05</v>
      </c>
      <c r="I34" s="22" t="s">
        <v>50</v>
      </c>
      <c r="K34" s="21" t="s">
        <v>27</v>
      </c>
      <c r="L34" s="64">
        <v>5.681818181818182</v>
      </c>
      <c r="M34" s="29">
        <v>6.349206349206349</v>
      </c>
      <c r="N34" s="29"/>
      <c r="O34" s="29"/>
      <c r="P34" s="29"/>
      <c r="Q34" s="29"/>
      <c r="R34" s="32"/>
    </row>
    <row r="35" spans="1:18" ht="15.75">
      <c r="A35" s="21" t="s">
        <v>28</v>
      </c>
      <c r="B35" s="12">
        <v>6.73</v>
      </c>
      <c r="C35" s="12">
        <v>2.41</v>
      </c>
      <c r="D35" s="12">
        <v>0.33</v>
      </c>
      <c r="E35" s="12">
        <v>0.23</v>
      </c>
      <c r="F35" s="12">
        <v>2.86</v>
      </c>
      <c r="G35" s="12">
        <v>0.41</v>
      </c>
      <c r="H35" s="12">
        <v>0.5</v>
      </c>
      <c r="I35" s="22" t="s">
        <v>50</v>
      </c>
      <c r="K35" s="21" t="s">
        <v>28</v>
      </c>
      <c r="L35" s="64">
        <v>3.566121842496285</v>
      </c>
      <c r="M35" s="29">
        <v>2.9045643153526974</v>
      </c>
      <c r="N35" s="29">
        <v>6.0606060606060606</v>
      </c>
      <c r="O35" s="29">
        <v>4.3478260869565215</v>
      </c>
      <c r="P35" s="29">
        <v>3.4965034965034967</v>
      </c>
      <c r="Q35" s="29">
        <v>2.439024390243903</v>
      </c>
      <c r="R35" s="32">
        <v>6</v>
      </c>
    </row>
    <row r="36" spans="1:18" ht="15.75">
      <c r="A36" s="21" t="s">
        <v>29</v>
      </c>
      <c r="B36" s="12">
        <v>2</v>
      </c>
      <c r="C36" s="12">
        <v>1.46</v>
      </c>
      <c r="D36" s="12">
        <v>0.05</v>
      </c>
      <c r="E36" s="12">
        <v>0.1</v>
      </c>
      <c r="F36" s="12">
        <v>0.16</v>
      </c>
      <c r="G36" s="12">
        <v>0.07</v>
      </c>
      <c r="H36" s="12">
        <v>0.16</v>
      </c>
      <c r="I36" s="22" t="s">
        <v>50</v>
      </c>
      <c r="K36" s="21" t="s">
        <v>29</v>
      </c>
      <c r="L36" s="64">
        <v>4</v>
      </c>
      <c r="M36" s="29">
        <v>4.10958904109589</v>
      </c>
      <c r="N36" s="29"/>
      <c r="O36" s="29">
        <v>10</v>
      </c>
      <c r="P36" s="29">
        <v>6.25</v>
      </c>
      <c r="Q36" s="29"/>
      <c r="R36" s="32">
        <v>6.25</v>
      </c>
    </row>
    <row r="37" spans="1:18" ht="15.75">
      <c r="A37" s="21" t="s">
        <v>30</v>
      </c>
      <c r="B37" s="12">
        <v>6.52</v>
      </c>
      <c r="C37" s="12">
        <v>1.88</v>
      </c>
      <c r="D37" s="12">
        <v>0.21</v>
      </c>
      <c r="E37" s="12">
        <v>2.93</v>
      </c>
      <c r="F37" s="12">
        <v>0.95</v>
      </c>
      <c r="G37" s="12">
        <v>0.24</v>
      </c>
      <c r="H37" s="12">
        <v>0.31</v>
      </c>
      <c r="I37" s="22" t="s">
        <v>50</v>
      </c>
      <c r="K37" s="21" t="s">
        <v>30</v>
      </c>
      <c r="L37" s="64">
        <v>2.7607361963190185</v>
      </c>
      <c r="M37" s="29">
        <v>2.659574468085107</v>
      </c>
      <c r="N37" s="29"/>
      <c r="O37" s="29">
        <v>2.3890784982935154</v>
      </c>
      <c r="P37" s="29">
        <v>4.2105263157894735</v>
      </c>
      <c r="Q37" s="29">
        <v>4.166666666666667</v>
      </c>
      <c r="R37" s="32">
        <v>3.2258064516129035</v>
      </c>
    </row>
    <row r="38" spans="1:18" ht="15.75">
      <c r="A38" s="21" t="s">
        <v>31</v>
      </c>
      <c r="B38" s="12">
        <v>5.71</v>
      </c>
      <c r="C38" s="12">
        <v>1.98</v>
      </c>
      <c r="D38" s="12">
        <v>0.23</v>
      </c>
      <c r="E38" s="12">
        <v>0.89</v>
      </c>
      <c r="F38" s="12">
        <v>1.73</v>
      </c>
      <c r="G38" s="12">
        <v>0.36</v>
      </c>
      <c r="H38" s="12">
        <v>0.52</v>
      </c>
      <c r="I38" s="22" t="s">
        <v>50</v>
      </c>
      <c r="K38" s="21" t="s">
        <v>31</v>
      </c>
      <c r="L38" s="64">
        <v>2.9772329246935203</v>
      </c>
      <c r="M38" s="29">
        <v>2.5252525252525255</v>
      </c>
      <c r="N38" s="29">
        <v>4.3478260869565215</v>
      </c>
      <c r="O38" s="29">
        <v>2.247191011235955</v>
      </c>
      <c r="P38" s="29">
        <v>2.3121387283236996</v>
      </c>
      <c r="Q38" s="29">
        <v>2.777777777777778</v>
      </c>
      <c r="R38" s="32">
        <v>5.769230769230769</v>
      </c>
    </row>
    <row r="39" spans="1:18" ht="15.75">
      <c r="A39" s="21" t="s">
        <v>32</v>
      </c>
      <c r="B39" s="12">
        <v>3.73</v>
      </c>
      <c r="C39" s="12">
        <v>1.53</v>
      </c>
      <c r="D39" s="12">
        <v>0.19</v>
      </c>
      <c r="E39" s="12">
        <v>0.31</v>
      </c>
      <c r="F39" s="12">
        <v>1.31</v>
      </c>
      <c r="G39" s="12">
        <v>0.17</v>
      </c>
      <c r="H39" s="12">
        <v>0.22</v>
      </c>
      <c r="I39" s="22" t="s">
        <v>50</v>
      </c>
      <c r="K39" s="21" t="s">
        <v>32</v>
      </c>
      <c r="L39" s="64">
        <v>3.485254691689008</v>
      </c>
      <c r="M39" s="29">
        <v>3.2679738562091503</v>
      </c>
      <c r="N39" s="29">
        <v>5.2631578947368425</v>
      </c>
      <c r="O39" s="29">
        <v>3.2258064516129035</v>
      </c>
      <c r="P39" s="29">
        <v>3.816793893129771</v>
      </c>
      <c r="Q39" s="29"/>
      <c r="R39" s="32">
        <v>4.545454545454545</v>
      </c>
    </row>
    <row r="40" spans="1:18" ht="15.75">
      <c r="A40" s="21" t="s">
        <v>33</v>
      </c>
      <c r="B40" s="12">
        <v>3.37</v>
      </c>
      <c r="C40" s="12">
        <v>1.27</v>
      </c>
      <c r="D40" s="12">
        <v>0.17</v>
      </c>
      <c r="E40" s="12">
        <v>0.25</v>
      </c>
      <c r="F40" s="12">
        <v>0.84</v>
      </c>
      <c r="G40" s="12">
        <v>0.6</v>
      </c>
      <c r="H40" s="12">
        <v>0.24</v>
      </c>
      <c r="I40" s="22" t="s">
        <v>50</v>
      </c>
      <c r="K40" s="21" t="s">
        <v>33</v>
      </c>
      <c r="L40" s="64">
        <v>3.5608308605341246</v>
      </c>
      <c r="M40" s="29">
        <v>3.9370078740157486</v>
      </c>
      <c r="N40" s="29">
        <v>5.88235294117647</v>
      </c>
      <c r="O40" s="29">
        <v>4</v>
      </c>
      <c r="P40" s="29">
        <v>2.380952380952381</v>
      </c>
      <c r="Q40" s="29">
        <v>5</v>
      </c>
      <c r="R40" s="32">
        <v>4.166666666666667</v>
      </c>
    </row>
    <row r="41" spans="1:18" ht="15.75">
      <c r="A41" s="21"/>
      <c r="B41" s="12"/>
      <c r="C41" s="12"/>
      <c r="D41" s="12"/>
      <c r="E41" s="12"/>
      <c r="F41" s="12"/>
      <c r="G41" s="12"/>
      <c r="H41" s="12"/>
      <c r="I41" s="13"/>
      <c r="K41" s="21"/>
      <c r="M41" s="5"/>
      <c r="N41" s="5"/>
      <c r="O41" s="5"/>
      <c r="P41" s="5"/>
      <c r="Q41" s="5"/>
      <c r="R41" s="88"/>
    </row>
    <row r="42" spans="1:18" ht="15.75">
      <c r="A42" s="16" t="s">
        <v>34</v>
      </c>
      <c r="B42" s="17"/>
      <c r="C42" s="17"/>
      <c r="D42" s="17"/>
      <c r="E42" s="17"/>
      <c r="F42" s="17"/>
      <c r="G42" s="17"/>
      <c r="H42" s="17"/>
      <c r="I42" s="18"/>
      <c r="K42" s="16" t="s">
        <v>34</v>
      </c>
      <c r="L42" s="45"/>
      <c r="M42" s="45"/>
      <c r="N42" s="45"/>
      <c r="O42" s="45"/>
      <c r="P42" s="45"/>
      <c r="Q42" s="45"/>
      <c r="R42" s="47"/>
    </row>
    <row r="43" spans="1:18" ht="15.75">
      <c r="A43" s="26" t="s">
        <v>35</v>
      </c>
      <c r="B43" s="27">
        <v>54.88</v>
      </c>
      <c r="C43" s="27">
        <v>50.93</v>
      </c>
      <c r="D43" s="27">
        <v>0.24</v>
      </c>
      <c r="E43" s="27">
        <v>0.72</v>
      </c>
      <c r="F43" s="27">
        <v>0.41</v>
      </c>
      <c r="G43" s="27">
        <v>0.46</v>
      </c>
      <c r="H43" s="27">
        <v>2.12</v>
      </c>
      <c r="I43" s="28" t="s">
        <v>50</v>
      </c>
      <c r="K43" s="26" t="s">
        <v>35</v>
      </c>
      <c r="L43" s="64">
        <v>2.9883381924198247</v>
      </c>
      <c r="M43" s="29">
        <v>3.0041233064991166</v>
      </c>
      <c r="N43" s="29"/>
      <c r="O43" s="29">
        <v>2.777777777777778</v>
      </c>
      <c r="P43" s="29">
        <v>2.439024390243903</v>
      </c>
      <c r="Q43" s="29">
        <v>4.3478260869565215</v>
      </c>
      <c r="R43" s="32">
        <v>2.830188679245283</v>
      </c>
    </row>
    <row r="44" spans="1:18" ht="15.75">
      <c r="A44" s="21" t="s">
        <v>36</v>
      </c>
      <c r="B44" s="27">
        <v>113.56</v>
      </c>
      <c r="C44" s="27">
        <v>97.51</v>
      </c>
      <c r="D44" s="27">
        <v>1.64</v>
      </c>
      <c r="E44" s="27">
        <v>5.04</v>
      </c>
      <c r="F44" s="27">
        <v>3.46</v>
      </c>
      <c r="G44" s="27">
        <v>1.68</v>
      </c>
      <c r="H44" s="27">
        <v>4.23</v>
      </c>
      <c r="I44" s="31">
        <v>0.01</v>
      </c>
      <c r="K44" s="21" t="s">
        <v>36</v>
      </c>
      <c r="L44" s="64">
        <v>3.584008453680874</v>
      </c>
      <c r="M44" s="29">
        <v>3.568864731822377</v>
      </c>
      <c r="N44" s="29">
        <v>3.658536585365854</v>
      </c>
      <c r="O44" s="29">
        <v>3.571428571428571</v>
      </c>
      <c r="P44" s="29">
        <v>3.179190751445087</v>
      </c>
      <c r="Q44" s="29">
        <v>4.166666666666667</v>
      </c>
      <c r="R44" s="32">
        <v>4.255319148936169</v>
      </c>
    </row>
    <row r="45" spans="1:18" ht="15.75">
      <c r="A45" s="21" t="s">
        <v>37</v>
      </c>
      <c r="B45" s="12">
        <v>94.84</v>
      </c>
      <c r="C45" s="12">
        <v>78.57</v>
      </c>
      <c r="D45" s="12">
        <v>1.45</v>
      </c>
      <c r="E45" s="12">
        <v>6.48</v>
      </c>
      <c r="F45" s="12">
        <v>3.06</v>
      </c>
      <c r="G45" s="12">
        <v>1.63</v>
      </c>
      <c r="H45" s="12">
        <v>3.64</v>
      </c>
      <c r="I45" s="13">
        <v>0.01</v>
      </c>
      <c r="K45" s="21" t="s">
        <v>37</v>
      </c>
      <c r="L45" s="64">
        <v>3.2792070856178825</v>
      </c>
      <c r="M45" s="29">
        <v>3.245513554791905</v>
      </c>
      <c r="N45" s="29">
        <v>2.7586206896551726</v>
      </c>
      <c r="O45" s="29">
        <v>3.3950617283950613</v>
      </c>
      <c r="P45" s="29">
        <v>3.594771241830065</v>
      </c>
      <c r="Q45" s="29">
        <v>3.6809815950920246</v>
      </c>
      <c r="R45" s="32">
        <v>3.8461538461538463</v>
      </c>
    </row>
    <row r="46" spans="1:18" ht="15.75">
      <c r="A46" s="21" t="s">
        <v>38</v>
      </c>
      <c r="B46" s="12">
        <v>58.74</v>
      </c>
      <c r="C46" s="12">
        <v>48.61</v>
      </c>
      <c r="D46" s="12">
        <v>1.33</v>
      </c>
      <c r="E46" s="12">
        <v>3.09</v>
      </c>
      <c r="F46" s="12">
        <v>2.64</v>
      </c>
      <c r="G46" s="12">
        <v>0.8</v>
      </c>
      <c r="H46" s="12">
        <v>2.26</v>
      </c>
      <c r="I46" s="13">
        <v>0.01</v>
      </c>
      <c r="K46" s="21" t="s">
        <v>38</v>
      </c>
      <c r="L46" s="64">
        <v>4.256043581886278</v>
      </c>
      <c r="M46" s="29">
        <v>4.299526846327916</v>
      </c>
      <c r="N46" s="29">
        <v>3.7593984962406015</v>
      </c>
      <c r="O46" s="29">
        <v>3.5598705501618126</v>
      </c>
      <c r="P46" s="29">
        <v>3.409090909090909</v>
      </c>
      <c r="Q46" s="29">
        <v>3.75</v>
      </c>
      <c r="R46" s="32">
        <v>4.867256637168142</v>
      </c>
    </row>
    <row r="47" spans="1:18" ht="15.75">
      <c r="A47" s="21" t="s">
        <v>39</v>
      </c>
      <c r="B47" s="12">
        <v>97.54</v>
      </c>
      <c r="C47" s="12">
        <v>67.01</v>
      </c>
      <c r="D47" s="12">
        <v>2.88</v>
      </c>
      <c r="E47" s="12">
        <v>10.69</v>
      </c>
      <c r="F47" s="12">
        <v>8.47</v>
      </c>
      <c r="G47" s="12">
        <v>2.26</v>
      </c>
      <c r="H47" s="12">
        <v>6.21</v>
      </c>
      <c r="I47" s="13">
        <v>0.02</v>
      </c>
      <c r="K47" s="21" t="s">
        <v>39</v>
      </c>
      <c r="L47" s="64">
        <v>3.8445765839655524</v>
      </c>
      <c r="M47" s="29">
        <v>4.074018803163707</v>
      </c>
      <c r="N47" s="29">
        <v>3.125</v>
      </c>
      <c r="O47" s="29">
        <v>3.3676333021515434</v>
      </c>
      <c r="P47" s="29">
        <v>2.8335301062573786</v>
      </c>
      <c r="Q47" s="29">
        <v>3.982300884955752</v>
      </c>
      <c r="R47" s="32">
        <v>3.864734299516908</v>
      </c>
    </row>
    <row r="48" spans="1:18" ht="15.75">
      <c r="A48" s="21" t="s">
        <v>40</v>
      </c>
      <c r="B48" s="12">
        <v>60.56</v>
      </c>
      <c r="C48" s="12">
        <v>51.44</v>
      </c>
      <c r="D48" s="12">
        <v>1.07</v>
      </c>
      <c r="E48" s="12">
        <v>2.22</v>
      </c>
      <c r="F48" s="12">
        <v>2.21</v>
      </c>
      <c r="G48" s="12">
        <v>0.7</v>
      </c>
      <c r="H48" s="12">
        <v>2.91</v>
      </c>
      <c r="I48" s="13">
        <v>0.01</v>
      </c>
      <c r="K48" s="21" t="s">
        <v>40</v>
      </c>
      <c r="L48" s="64">
        <v>3.632760898282695</v>
      </c>
      <c r="M48" s="29">
        <v>3.6158631415241063</v>
      </c>
      <c r="N48" s="29">
        <v>1.8691588785046727</v>
      </c>
      <c r="O48" s="29">
        <v>3.6036036036036037</v>
      </c>
      <c r="P48" s="29">
        <v>3.1674208144796387</v>
      </c>
      <c r="Q48" s="29">
        <v>2.8571428571428577</v>
      </c>
      <c r="R48" s="32">
        <v>4.810996563573884</v>
      </c>
    </row>
    <row r="49" spans="1:18" ht="15.75">
      <c r="A49" s="11" t="s">
        <v>41</v>
      </c>
      <c r="B49" s="33">
        <v>136.15</v>
      </c>
      <c r="C49" s="33">
        <v>56.08</v>
      </c>
      <c r="D49" s="33">
        <v>6.03</v>
      </c>
      <c r="E49" s="33">
        <v>15.27</v>
      </c>
      <c r="F49" s="33">
        <v>39.95</v>
      </c>
      <c r="G49" s="33">
        <v>9</v>
      </c>
      <c r="H49" s="33">
        <v>9.78</v>
      </c>
      <c r="I49" s="34">
        <v>0.04</v>
      </c>
      <c r="K49" s="11" t="s">
        <v>41</v>
      </c>
      <c r="L49" s="67">
        <v>3.5255233198677924</v>
      </c>
      <c r="M49" s="89">
        <v>3.4236804564907275</v>
      </c>
      <c r="N49" s="89">
        <v>3.1509121061359866</v>
      </c>
      <c r="O49" s="89">
        <v>3.7982973149967254</v>
      </c>
      <c r="P49" s="89">
        <v>3.404255319148936</v>
      </c>
      <c r="Q49" s="89">
        <v>3.888888888888889</v>
      </c>
      <c r="R49" s="68">
        <v>3.9877300613496933</v>
      </c>
    </row>
    <row r="50" spans="1:18" ht="15.75">
      <c r="A50" s="21" t="s">
        <v>42</v>
      </c>
      <c r="B50" s="12">
        <v>77.52</v>
      </c>
      <c r="C50" s="12">
        <v>66.9</v>
      </c>
      <c r="D50" s="12">
        <v>1.17</v>
      </c>
      <c r="E50" s="12">
        <v>2.69</v>
      </c>
      <c r="F50" s="12">
        <v>2.64</v>
      </c>
      <c r="G50" s="12">
        <v>0.92</v>
      </c>
      <c r="H50" s="12">
        <v>3.17</v>
      </c>
      <c r="I50" s="13">
        <v>0.01</v>
      </c>
      <c r="K50" s="21" t="s">
        <v>42</v>
      </c>
      <c r="L50" s="64">
        <v>3.986068111455108</v>
      </c>
      <c r="M50" s="29">
        <v>3.9611360239162927</v>
      </c>
      <c r="N50" s="29">
        <v>4.273504273504274</v>
      </c>
      <c r="O50" s="29">
        <v>4.4609665427509295</v>
      </c>
      <c r="P50" s="29">
        <v>3.409090909090909</v>
      </c>
      <c r="Q50" s="29">
        <v>4.3478260869565215</v>
      </c>
      <c r="R50" s="32">
        <v>4.73186119873817</v>
      </c>
    </row>
    <row r="51" spans="1:18" ht="15.75">
      <c r="A51" s="21" t="s">
        <v>43</v>
      </c>
      <c r="B51" s="12">
        <v>47.24</v>
      </c>
      <c r="C51" s="12">
        <v>42.57</v>
      </c>
      <c r="D51" s="12">
        <v>0.69</v>
      </c>
      <c r="E51" s="12">
        <v>0.5</v>
      </c>
      <c r="F51" s="12">
        <v>1.63</v>
      </c>
      <c r="G51" s="12">
        <v>0.35</v>
      </c>
      <c r="H51" s="12">
        <v>1.49</v>
      </c>
      <c r="I51" s="22">
        <v>0.01</v>
      </c>
      <c r="K51" s="21" t="s">
        <v>43</v>
      </c>
      <c r="L51" s="64">
        <v>2.7519051651143096</v>
      </c>
      <c r="M51" s="29">
        <v>2.7719050974864925</v>
      </c>
      <c r="N51" s="29">
        <v>2.898550724637681</v>
      </c>
      <c r="O51" s="29">
        <v>2</v>
      </c>
      <c r="P51" s="29">
        <v>1.226993865030675</v>
      </c>
      <c r="Q51" s="29">
        <v>2.8571428571428577</v>
      </c>
      <c r="R51" s="32">
        <v>4.026845637583892</v>
      </c>
    </row>
    <row r="52" spans="1:18" ht="15.75">
      <c r="A52" s="21" t="s">
        <v>44</v>
      </c>
      <c r="B52" s="12">
        <v>44.61</v>
      </c>
      <c r="C52" s="12">
        <v>41.18</v>
      </c>
      <c r="D52" s="12">
        <v>0.36</v>
      </c>
      <c r="E52" s="12">
        <v>0.45</v>
      </c>
      <c r="F52" s="12">
        <v>0.48</v>
      </c>
      <c r="G52" s="12">
        <v>0.33</v>
      </c>
      <c r="H52" s="12">
        <v>1.8</v>
      </c>
      <c r="I52" s="22" t="s">
        <v>50</v>
      </c>
      <c r="K52" s="21" t="s">
        <v>44</v>
      </c>
      <c r="L52" s="64">
        <v>3.0934767989240077</v>
      </c>
      <c r="M52" s="29">
        <v>3.05973773676542</v>
      </c>
      <c r="N52" s="29">
        <v>2.777777777777778</v>
      </c>
      <c r="O52" s="29">
        <v>4.444444444444444</v>
      </c>
      <c r="P52" s="29">
        <v>2.0833333333333335</v>
      </c>
      <c r="Q52" s="29">
        <v>3.0303030303030303</v>
      </c>
      <c r="R52" s="32">
        <v>3.888888888888889</v>
      </c>
    </row>
    <row r="53" spans="1:18" ht="15.75">
      <c r="A53" s="21" t="s">
        <v>45</v>
      </c>
      <c r="B53" s="12">
        <v>86.66</v>
      </c>
      <c r="C53" s="12">
        <v>81.1</v>
      </c>
      <c r="D53" s="12">
        <v>0.24</v>
      </c>
      <c r="E53" s="12">
        <v>0.8</v>
      </c>
      <c r="F53" s="12">
        <v>0.53</v>
      </c>
      <c r="G53" s="12">
        <v>0.64</v>
      </c>
      <c r="H53" s="12">
        <v>3.34</v>
      </c>
      <c r="I53" s="13">
        <v>0.01</v>
      </c>
      <c r="K53" s="21" t="s">
        <v>45</v>
      </c>
      <c r="L53" s="64">
        <v>3.807985229633049</v>
      </c>
      <c r="M53" s="29">
        <v>3.785450061652281</v>
      </c>
      <c r="N53" s="29">
        <v>4.166666666666667</v>
      </c>
      <c r="O53" s="29">
        <v>3.75</v>
      </c>
      <c r="P53" s="29">
        <v>7.547169811320755</v>
      </c>
      <c r="Q53" s="29">
        <v>4.6875</v>
      </c>
      <c r="R53" s="32">
        <v>3.8922155688622757</v>
      </c>
    </row>
    <row r="54" spans="1:18" ht="15.75">
      <c r="A54" s="37" t="s">
        <v>46</v>
      </c>
      <c r="B54" s="17">
        <v>5.59</v>
      </c>
      <c r="C54" s="17">
        <v>4.82</v>
      </c>
      <c r="D54" s="17">
        <v>0.08</v>
      </c>
      <c r="E54" s="17">
        <v>0.14</v>
      </c>
      <c r="F54" s="17">
        <v>0.26</v>
      </c>
      <c r="G54" s="17">
        <v>0.07</v>
      </c>
      <c r="H54" s="17">
        <v>0.2</v>
      </c>
      <c r="I54" s="38" t="s">
        <v>50</v>
      </c>
      <c r="K54" s="37" t="s">
        <v>46</v>
      </c>
      <c r="L54" s="69">
        <v>1.6100178890876564</v>
      </c>
      <c r="M54" s="69">
        <v>1.6597510373443984</v>
      </c>
      <c r="N54" s="69"/>
      <c r="O54" s="69"/>
      <c r="P54" s="69"/>
      <c r="Q54" s="69"/>
      <c r="R54" s="70"/>
    </row>
    <row r="56" ht="15.75">
      <c r="A56" s="41" t="s">
        <v>106</v>
      </c>
    </row>
  </sheetData>
  <mergeCells count="2">
    <mergeCell ref="M3:R3"/>
    <mergeCell ref="C3:I3"/>
  </mergeCells>
  <conditionalFormatting sqref="L5:R7">
    <cfRule type="cellIs" priority="1" dxfId="0" operator="between" stopIfTrue="1">
      <formula>80</formula>
      <formula>90</formula>
    </cfRule>
    <cfRule type="cellIs" priority="2" dxfId="1" operator="between" stopIfTrue="1">
      <formula>20</formula>
      <formula>80</formula>
    </cfRule>
  </conditionalFormatting>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O56"/>
  <sheetViews>
    <sheetView zoomScale="85" zoomScaleNormal="85" workbookViewId="0" topLeftCell="A1">
      <selection activeCell="A2" sqref="A2"/>
    </sheetView>
  </sheetViews>
  <sheetFormatPr defaultColWidth="9.140625" defaultRowHeight="12.75"/>
  <cols>
    <col min="1" max="1" width="43.57421875" style="2" customWidth="1"/>
    <col min="2" max="7" width="9.140625" style="2" customWidth="1"/>
    <col min="8" max="8" width="10.7109375" style="2" customWidth="1"/>
    <col min="9" max="16384" width="9.140625" style="2" customWidth="1"/>
  </cols>
  <sheetData>
    <row r="1" spans="1:8" ht="16.5" thickBot="1">
      <c r="A1" s="3" t="s">
        <v>153</v>
      </c>
      <c r="D1" s="71"/>
      <c r="E1" s="71"/>
      <c r="F1" s="71"/>
      <c r="G1" s="71"/>
      <c r="H1" s="71"/>
    </row>
    <row r="2" spans="3:8" ht="13.5" customHeight="1" thickBot="1">
      <c r="C2" s="72"/>
      <c r="D2" s="112" t="s">
        <v>62</v>
      </c>
      <c r="E2" s="113"/>
      <c r="F2" s="113"/>
      <c r="G2" s="113"/>
      <c r="H2" s="114"/>
    </row>
    <row r="3" spans="1:8" ht="15" customHeight="1">
      <c r="A3" s="73"/>
      <c r="B3" s="104" t="s">
        <v>49</v>
      </c>
      <c r="C3" s="105"/>
      <c r="D3" s="115" t="s">
        <v>63</v>
      </c>
      <c r="E3" s="116"/>
      <c r="F3" s="115" t="s">
        <v>64</v>
      </c>
      <c r="G3" s="121"/>
      <c r="H3" s="77" t="s">
        <v>46</v>
      </c>
    </row>
    <row r="4" spans="1:8" ht="15.75">
      <c r="A4" s="6"/>
      <c r="B4" s="60" t="s">
        <v>94</v>
      </c>
      <c r="C4" s="60" t="s">
        <v>93</v>
      </c>
      <c r="D4" s="60" t="s">
        <v>94</v>
      </c>
      <c r="E4" s="60" t="s">
        <v>93</v>
      </c>
      <c r="F4" s="60" t="s">
        <v>94</v>
      </c>
      <c r="G4" s="74" t="s">
        <v>93</v>
      </c>
      <c r="H4" s="78" t="s">
        <v>94</v>
      </c>
    </row>
    <row r="5" spans="1:15" ht="15.75">
      <c r="A5" s="11" t="s">
        <v>47</v>
      </c>
      <c r="B5" s="44">
        <v>877.88</v>
      </c>
      <c r="C5" s="14">
        <v>3.5585729256846035</v>
      </c>
      <c r="D5" s="27">
        <v>610.39</v>
      </c>
      <c r="E5" s="14">
        <v>4.115401628467046</v>
      </c>
      <c r="F5" s="27">
        <v>267.49</v>
      </c>
      <c r="G5" s="79">
        <v>2.287935997607387</v>
      </c>
      <c r="H5" s="80">
        <v>0.01</v>
      </c>
      <c r="J5" s="44"/>
      <c r="K5" s="29"/>
      <c r="L5" s="44"/>
      <c r="M5" s="29"/>
      <c r="N5" s="44"/>
      <c r="O5" s="29"/>
    </row>
    <row r="6" spans="1:15" ht="15.75">
      <c r="A6" s="11"/>
      <c r="B6" s="44"/>
      <c r="C6" s="14"/>
      <c r="D6" s="27"/>
      <c r="E6" s="14"/>
      <c r="F6" s="27"/>
      <c r="G6" s="14"/>
      <c r="H6" s="80"/>
      <c r="J6" s="5"/>
      <c r="K6" s="5"/>
      <c r="L6" s="5"/>
      <c r="M6" s="5"/>
      <c r="N6" s="5"/>
      <c r="O6" s="5"/>
    </row>
    <row r="7" spans="1:15" ht="15.75">
      <c r="A7" s="16" t="s">
        <v>48</v>
      </c>
      <c r="B7" s="81"/>
      <c r="C7" s="19"/>
      <c r="D7" s="82"/>
      <c r="E7" s="19"/>
      <c r="F7" s="82"/>
      <c r="G7" s="19"/>
      <c r="H7" s="83"/>
      <c r="J7" s="5"/>
      <c r="K7" s="5"/>
      <c r="L7" s="5"/>
      <c r="M7" s="5"/>
      <c r="N7" s="5"/>
      <c r="O7" s="5"/>
    </row>
    <row r="8" spans="1:15" ht="14.25" customHeight="1">
      <c r="A8" s="21" t="s">
        <v>1</v>
      </c>
      <c r="B8" s="12">
        <v>4.45</v>
      </c>
      <c r="C8" s="14">
        <v>2.2471910112359548</v>
      </c>
      <c r="D8" s="27">
        <v>3.11</v>
      </c>
      <c r="E8" s="14">
        <v>2.572347266881029</v>
      </c>
      <c r="F8" s="27">
        <v>1.34</v>
      </c>
      <c r="G8" s="14">
        <v>1.492537313432836</v>
      </c>
      <c r="H8" s="80" t="s">
        <v>50</v>
      </c>
      <c r="J8" s="44"/>
      <c r="K8" s="29"/>
      <c r="L8" s="44"/>
      <c r="M8" s="29"/>
      <c r="N8" s="44"/>
      <c r="O8" s="29"/>
    </row>
    <row r="9" spans="1:15" ht="14.25" customHeight="1">
      <c r="A9" s="21" t="s">
        <v>2</v>
      </c>
      <c r="B9" s="12">
        <v>3.86</v>
      </c>
      <c r="C9" s="14">
        <v>3.626943005181348</v>
      </c>
      <c r="D9" s="27">
        <v>2.64</v>
      </c>
      <c r="E9" s="14">
        <v>4.545454545454545</v>
      </c>
      <c r="F9" s="27">
        <v>1.22</v>
      </c>
      <c r="G9" s="14">
        <v>1.6393442622950822</v>
      </c>
      <c r="H9" s="80" t="s">
        <v>50</v>
      </c>
      <c r="J9" s="44"/>
      <c r="K9" s="29"/>
      <c r="L9" s="44"/>
      <c r="M9" s="29"/>
      <c r="N9" s="44"/>
      <c r="O9" s="29"/>
    </row>
    <row r="10" spans="1:15" ht="14.25" customHeight="1">
      <c r="A10" s="21" t="s">
        <v>3</v>
      </c>
      <c r="B10" s="12">
        <v>2.7</v>
      </c>
      <c r="C10" s="14">
        <v>3.7037037037037033</v>
      </c>
      <c r="D10" s="27">
        <v>1.95</v>
      </c>
      <c r="E10" s="14">
        <v>4.102564102564103</v>
      </c>
      <c r="F10" s="27">
        <v>0.75</v>
      </c>
      <c r="G10" s="14">
        <v>2.666666666666667</v>
      </c>
      <c r="H10" s="80" t="s">
        <v>50</v>
      </c>
      <c r="J10" s="44"/>
      <c r="K10" s="29"/>
      <c r="L10" s="44"/>
      <c r="M10" s="29"/>
      <c r="N10" s="44"/>
      <c r="O10" s="29"/>
    </row>
    <row r="11" spans="1:15" ht="14.25" customHeight="1">
      <c r="A11" s="21" t="s">
        <v>4</v>
      </c>
      <c r="B11" s="12">
        <v>5.6</v>
      </c>
      <c r="C11" s="14">
        <v>3.75</v>
      </c>
      <c r="D11" s="27">
        <v>4.09</v>
      </c>
      <c r="E11" s="14">
        <v>4.156479217603913</v>
      </c>
      <c r="F11" s="27">
        <v>1.51</v>
      </c>
      <c r="G11" s="14">
        <v>2.649006622516556</v>
      </c>
      <c r="H11" s="80" t="s">
        <v>50</v>
      </c>
      <c r="J11" s="44"/>
      <c r="K11" s="29"/>
      <c r="L11" s="44"/>
      <c r="M11" s="29"/>
      <c r="N11" s="44"/>
      <c r="O11" s="29"/>
    </row>
    <row r="12" spans="1:15" ht="14.25" customHeight="1">
      <c r="A12" s="21" t="s">
        <v>5</v>
      </c>
      <c r="B12" s="12">
        <v>3.23</v>
      </c>
      <c r="C12" s="14">
        <v>2.4767801857585137</v>
      </c>
      <c r="D12" s="27">
        <v>2.19</v>
      </c>
      <c r="E12" s="14">
        <v>2.73972602739726</v>
      </c>
      <c r="F12" s="27">
        <v>1.03</v>
      </c>
      <c r="G12" s="14">
        <v>1.941747572815534</v>
      </c>
      <c r="H12" s="80" t="s">
        <v>50</v>
      </c>
      <c r="J12" s="44"/>
      <c r="K12" s="29"/>
      <c r="L12" s="44"/>
      <c r="M12" s="29"/>
      <c r="N12" s="44"/>
      <c r="O12" s="29"/>
    </row>
    <row r="13" spans="1:15" ht="14.25" customHeight="1">
      <c r="A13" s="21" t="s">
        <v>6</v>
      </c>
      <c r="B13" s="12">
        <v>3.55</v>
      </c>
      <c r="C13" s="14">
        <v>4.788732394366198</v>
      </c>
      <c r="D13" s="27">
        <v>2.49</v>
      </c>
      <c r="E13" s="14">
        <v>6.024096385542168</v>
      </c>
      <c r="F13" s="27">
        <v>1.06</v>
      </c>
      <c r="G13" s="14">
        <v>2.830188679245283</v>
      </c>
      <c r="H13" s="80" t="s">
        <v>50</v>
      </c>
      <c r="J13" s="44"/>
      <c r="K13" s="29"/>
      <c r="L13" s="44"/>
      <c r="M13" s="29"/>
      <c r="N13" s="44"/>
      <c r="O13" s="29"/>
    </row>
    <row r="14" spans="1:15" ht="14.25" customHeight="1">
      <c r="A14" s="21" t="s">
        <v>7</v>
      </c>
      <c r="B14" s="12">
        <v>0.08</v>
      </c>
      <c r="C14" s="14">
        <v>12.5</v>
      </c>
      <c r="D14" s="27">
        <v>0.06</v>
      </c>
      <c r="E14" s="14">
        <v>16.666666666666668</v>
      </c>
      <c r="F14" s="27">
        <v>0.01</v>
      </c>
      <c r="G14" s="14"/>
      <c r="H14" s="80" t="s">
        <v>50</v>
      </c>
      <c r="J14" s="44"/>
      <c r="K14" s="29"/>
      <c r="L14" s="44"/>
      <c r="M14" s="29"/>
      <c r="N14" s="44"/>
      <c r="O14" s="29"/>
    </row>
    <row r="15" spans="1:15" ht="14.25" customHeight="1">
      <c r="A15" s="21" t="s">
        <v>8</v>
      </c>
      <c r="B15" s="12">
        <v>6.45</v>
      </c>
      <c r="C15" s="14">
        <v>3.7209302325581395</v>
      </c>
      <c r="D15" s="27">
        <v>4.83</v>
      </c>
      <c r="E15" s="14">
        <v>4.140786749482402</v>
      </c>
      <c r="F15" s="27">
        <v>1.62</v>
      </c>
      <c r="G15" s="14">
        <v>2.4691358024691357</v>
      </c>
      <c r="H15" s="80" t="s">
        <v>50</v>
      </c>
      <c r="J15" s="44"/>
      <c r="K15" s="29"/>
      <c r="L15" s="44"/>
      <c r="M15" s="29"/>
      <c r="N15" s="44"/>
      <c r="O15" s="29"/>
    </row>
    <row r="16" spans="1:15" ht="14.25" customHeight="1">
      <c r="A16" s="21" t="s">
        <v>9</v>
      </c>
      <c r="B16" s="12">
        <v>5.11</v>
      </c>
      <c r="C16" s="14">
        <v>3.9138943248532287</v>
      </c>
      <c r="D16" s="27">
        <v>3.58</v>
      </c>
      <c r="E16" s="14">
        <v>4.46927374301676</v>
      </c>
      <c r="F16" s="27">
        <v>1.52</v>
      </c>
      <c r="G16" s="14">
        <v>2.6315789473684212</v>
      </c>
      <c r="H16" s="80" t="s">
        <v>50</v>
      </c>
      <c r="J16" s="44"/>
      <c r="K16" s="29"/>
      <c r="L16" s="44"/>
      <c r="M16" s="29"/>
      <c r="N16" s="44"/>
      <c r="O16" s="29"/>
    </row>
    <row r="17" spans="1:15" ht="14.25" customHeight="1">
      <c r="A17" s="21" t="s">
        <v>10</v>
      </c>
      <c r="B17" s="12">
        <v>6.58</v>
      </c>
      <c r="C17" s="14">
        <v>3.9513677811550156</v>
      </c>
      <c r="D17" s="27">
        <v>4.52</v>
      </c>
      <c r="E17" s="14">
        <v>4.646017699115045</v>
      </c>
      <c r="F17" s="27">
        <v>2.07</v>
      </c>
      <c r="G17" s="14">
        <v>2.4154589371980677</v>
      </c>
      <c r="H17" s="80" t="s">
        <v>50</v>
      </c>
      <c r="J17" s="44"/>
      <c r="K17" s="29"/>
      <c r="L17" s="44"/>
      <c r="M17" s="29"/>
      <c r="N17" s="44"/>
      <c r="O17" s="29"/>
    </row>
    <row r="18" spans="1:15" ht="14.25" customHeight="1">
      <c r="A18" s="21" t="s">
        <v>11</v>
      </c>
      <c r="B18" s="12">
        <v>4.67</v>
      </c>
      <c r="C18" s="14">
        <v>2.78372591006424</v>
      </c>
      <c r="D18" s="27">
        <v>3.43</v>
      </c>
      <c r="E18" s="14">
        <v>3.4985422740524776</v>
      </c>
      <c r="F18" s="27">
        <v>1.23</v>
      </c>
      <c r="G18" s="14">
        <v>0.8130081300813008</v>
      </c>
      <c r="H18" s="80" t="s">
        <v>50</v>
      </c>
      <c r="J18" s="44"/>
      <c r="K18" s="29"/>
      <c r="L18" s="44"/>
      <c r="M18" s="29"/>
      <c r="N18" s="44"/>
      <c r="O18" s="29"/>
    </row>
    <row r="19" spans="1:15" ht="14.25" customHeight="1">
      <c r="A19" s="21" t="s">
        <v>12</v>
      </c>
      <c r="B19" s="12">
        <v>6.01</v>
      </c>
      <c r="C19" s="14">
        <v>2.8286189683860234</v>
      </c>
      <c r="D19" s="27">
        <v>4.62</v>
      </c>
      <c r="E19" s="14">
        <v>3.2467532467532467</v>
      </c>
      <c r="F19" s="27">
        <v>1.39</v>
      </c>
      <c r="G19" s="14">
        <v>1.4388489208633095</v>
      </c>
      <c r="H19" s="80" t="s">
        <v>50</v>
      </c>
      <c r="J19" s="44"/>
      <c r="K19" s="29"/>
      <c r="L19" s="44"/>
      <c r="M19" s="29"/>
      <c r="N19" s="44"/>
      <c r="O19" s="29"/>
    </row>
    <row r="20" spans="1:15" ht="14.25" customHeight="1">
      <c r="A20" s="21" t="s">
        <v>13</v>
      </c>
      <c r="B20" s="12">
        <v>3.02</v>
      </c>
      <c r="C20" s="14">
        <v>3.9735099337748343</v>
      </c>
      <c r="D20" s="27">
        <v>2.28</v>
      </c>
      <c r="E20" s="14">
        <v>4.385964912280702</v>
      </c>
      <c r="F20" s="27">
        <v>0.73</v>
      </c>
      <c r="G20" s="14">
        <v>2.73972602739726</v>
      </c>
      <c r="H20" s="80" t="s">
        <v>50</v>
      </c>
      <c r="J20" s="44"/>
      <c r="K20" s="29"/>
      <c r="L20" s="44"/>
      <c r="M20" s="29"/>
      <c r="N20" s="44"/>
      <c r="O20" s="29"/>
    </row>
    <row r="21" spans="1:15" ht="14.25" customHeight="1">
      <c r="A21" s="21" t="s">
        <v>14</v>
      </c>
      <c r="B21" s="12">
        <v>7.04</v>
      </c>
      <c r="C21" s="14">
        <v>4.829545454545455</v>
      </c>
      <c r="D21" s="27">
        <v>4.99</v>
      </c>
      <c r="E21" s="14">
        <v>5.811623246492986</v>
      </c>
      <c r="F21" s="27">
        <v>2.06</v>
      </c>
      <c r="G21" s="14">
        <v>2.4271844660194177</v>
      </c>
      <c r="H21" s="80" t="s">
        <v>50</v>
      </c>
      <c r="J21" s="44"/>
      <c r="K21" s="29"/>
      <c r="L21" s="44"/>
      <c r="M21" s="29"/>
      <c r="N21" s="44"/>
      <c r="O21" s="29"/>
    </row>
    <row r="22" spans="1:15" ht="14.25" customHeight="1">
      <c r="A22" s="21" t="s">
        <v>15</v>
      </c>
      <c r="B22" s="12">
        <v>1.96</v>
      </c>
      <c r="C22" s="14">
        <v>3.571428571428572</v>
      </c>
      <c r="D22" s="27">
        <v>1.29</v>
      </c>
      <c r="E22" s="14">
        <v>4.651162790697675</v>
      </c>
      <c r="F22" s="27">
        <v>0.67</v>
      </c>
      <c r="G22" s="14">
        <v>1.492537313432836</v>
      </c>
      <c r="H22" s="80" t="s">
        <v>50</v>
      </c>
      <c r="J22" s="44"/>
      <c r="K22" s="29"/>
      <c r="L22" s="44"/>
      <c r="M22" s="29"/>
      <c r="N22" s="44"/>
      <c r="O22" s="29"/>
    </row>
    <row r="23" spans="1:15" ht="14.25" customHeight="1">
      <c r="A23" s="21" t="s">
        <v>16</v>
      </c>
      <c r="B23" s="12">
        <v>3.09</v>
      </c>
      <c r="C23" s="14">
        <v>3.2362459546925573</v>
      </c>
      <c r="D23" s="27">
        <v>2.01</v>
      </c>
      <c r="E23" s="14">
        <v>3.980099502487563</v>
      </c>
      <c r="F23" s="27">
        <v>1.08</v>
      </c>
      <c r="G23" s="14">
        <v>1.8518518518518519</v>
      </c>
      <c r="H23" s="80" t="s">
        <v>50</v>
      </c>
      <c r="J23" s="44"/>
      <c r="K23" s="29"/>
      <c r="L23" s="44"/>
      <c r="M23" s="29"/>
      <c r="N23" s="44"/>
      <c r="O23" s="29"/>
    </row>
    <row r="24" spans="1:15" ht="14.25" customHeight="1">
      <c r="A24" s="21" t="s">
        <v>17</v>
      </c>
      <c r="B24" s="12">
        <v>3.01</v>
      </c>
      <c r="C24" s="14">
        <v>5.647840531561463</v>
      </c>
      <c r="D24" s="27">
        <v>1.95</v>
      </c>
      <c r="E24" s="14">
        <v>6.666666666666667</v>
      </c>
      <c r="F24" s="27">
        <v>1.07</v>
      </c>
      <c r="G24" s="14">
        <v>2.8037383177570088</v>
      </c>
      <c r="H24" s="80" t="s">
        <v>50</v>
      </c>
      <c r="J24" s="44"/>
      <c r="K24" s="29"/>
      <c r="L24" s="44"/>
      <c r="M24" s="29"/>
      <c r="N24" s="44"/>
      <c r="O24" s="29"/>
    </row>
    <row r="25" spans="1:15" ht="14.25" customHeight="1">
      <c r="A25" s="21" t="s">
        <v>18</v>
      </c>
      <c r="B25" s="12">
        <v>2.39</v>
      </c>
      <c r="C25" s="14">
        <v>5.439330543933054</v>
      </c>
      <c r="D25" s="27">
        <v>1.52</v>
      </c>
      <c r="E25" s="14">
        <v>6.578947368421053</v>
      </c>
      <c r="F25" s="27">
        <v>0.87</v>
      </c>
      <c r="G25" s="14">
        <v>3.4482758620689657</v>
      </c>
      <c r="H25" s="80" t="s">
        <v>50</v>
      </c>
      <c r="J25" s="44"/>
      <c r="K25" s="29"/>
      <c r="L25" s="44"/>
      <c r="M25" s="29"/>
      <c r="N25" s="44"/>
      <c r="O25" s="29"/>
    </row>
    <row r="26" spans="1:15" ht="14.25" customHeight="1">
      <c r="A26" s="21" t="s">
        <v>19</v>
      </c>
      <c r="B26" s="12">
        <v>4.54</v>
      </c>
      <c r="C26" s="14">
        <v>3.744493392070485</v>
      </c>
      <c r="D26" s="27">
        <v>3.04</v>
      </c>
      <c r="E26" s="14">
        <v>4.276315789473684</v>
      </c>
      <c r="F26" s="27">
        <v>1.49</v>
      </c>
      <c r="G26" s="14">
        <v>2.684563758389262</v>
      </c>
      <c r="H26" s="80" t="s">
        <v>50</v>
      </c>
      <c r="J26" s="44"/>
      <c r="K26" s="29"/>
      <c r="L26" s="44"/>
      <c r="M26" s="29"/>
      <c r="N26" s="44"/>
      <c r="O26" s="29"/>
    </row>
    <row r="27" spans="1:15" ht="14.25" customHeight="1">
      <c r="A27" s="21" t="s">
        <v>20</v>
      </c>
      <c r="B27" s="12">
        <v>2.15</v>
      </c>
      <c r="C27" s="14">
        <v>3.2558139534883725</v>
      </c>
      <c r="D27" s="27">
        <v>1.51</v>
      </c>
      <c r="E27" s="14">
        <v>3.9735099337748343</v>
      </c>
      <c r="F27" s="27">
        <v>0.65</v>
      </c>
      <c r="G27" s="14">
        <v>3.0769230769230766</v>
      </c>
      <c r="H27" s="80" t="s">
        <v>50</v>
      </c>
      <c r="J27" s="44"/>
      <c r="K27" s="29"/>
      <c r="L27" s="44"/>
      <c r="M27" s="29"/>
      <c r="N27" s="44"/>
      <c r="O27" s="29"/>
    </row>
    <row r="28" spans="1:15" ht="14.25" customHeight="1">
      <c r="A28" s="21" t="s">
        <v>21</v>
      </c>
      <c r="B28" s="12">
        <v>0.88</v>
      </c>
      <c r="C28" s="14">
        <v>4.545454545454545</v>
      </c>
      <c r="D28" s="27">
        <v>0.64</v>
      </c>
      <c r="E28" s="14">
        <v>4.6875</v>
      </c>
      <c r="F28" s="27">
        <v>0.24</v>
      </c>
      <c r="G28" s="14"/>
      <c r="H28" s="80" t="s">
        <v>50</v>
      </c>
      <c r="J28" s="44"/>
      <c r="K28" s="29"/>
      <c r="L28" s="44"/>
      <c r="M28" s="29"/>
      <c r="N28" s="44"/>
      <c r="O28" s="29"/>
    </row>
    <row r="29" spans="1:15" ht="14.25" customHeight="1">
      <c r="A29" s="21" t="s">
        <v>22</v>
      </c>
      <c r="B29" s="12">
        <v>7.6</v>
      </c>
      <c r="C29" s="14">
        <v>3.0263157894736845</v>
      </c>
      <c r="D29" s="27">
        <v>5.72</v>
      </c>
      <c r="E29" s="14">
        <v>3.4965034965034967</v>
      </c>
      <c r="F29" s="27">
        <v>1.87</v>
      </c>
      <c r="G29" s="14">
        <v>2.1390374331550803</v>
      </c>
      <c r="H29" s="80" t="s">
        <v>50</v>
      </c>
      <c r="J29" s="44"/>
      <c r="K29" s="29"/>
      <c r="L29" s="44"/>
      <c r="M29" s="29"/>
      <c r="N29" s="44"/>
      <c r="O29" s="29"/>
    </row>
    <row r="30" spans="1:15" ht="14.25" customHeight="1">
      <c r="A30" s="21" t="s">
        <v>23</v>
      </c>
      <c r="B30" s="12">
        <v>6.58</v>
      </c>
      <c r="C30" s="14">
        <v>2.8875379939209727</v>
      </c>
      <c r="D30" s="27">
        <v>4.94</v>
      </c>
      <c r="E30" s="14">
        <v>3.238866396761133</v>
      </c>
      <c r="F30" s="27">
        <v>1.64</v>
      </c>
      <c r="G30" s="14">
        <v>1.829268292682927</v>
      </c>
      <c r="H30" s="80" t="s">
        <v>50</v>
      </c>
      <c r="J30" s="44"/>
      <c r="K30" s="29"/>
      <c r="L30" s="44"/>
      <c r="M30" s="29"/>
      <c r="N30" s="44"/>
      <c r="O30" s="29"/>
    </row>
    <row r="31" spans="1:15" ht="14.25" customHeight="1">
      <c r="A31" s="21" t="s">
        <v>24</v>
      </c>
      <c r="B31" s="12">
        <v>2.12</v>
      </c>
      <c r="C31" s="14">
        <v>3.3018867924528306</v>
      </c>
      <c r="D31" s="27">
        <v>1.64</v>
      </c>
      <c r="E31" s="14">
        <v>3.658536585365854</v>
      </c>
      <c r="F31" s="27">
        <v>0.49</v>
      </c>
      <c r="G31" s="14">
        <v>2.0408163265306123</v>
      </c>
      <c r="H31" s="80" t="s">
        <v>50</v>
      </c>
      <c r="J31" s="44"/>
      <c r="K31" s="29"/>
      <c r="L31" s="44"/>
      <c r="M31" s="29"/>
      <c r="N31" s="44"/>
      <c r="O31" s="29"/>
    </row>
    <row r="32" spans="1:15" ht="14.25" customHeight="1">
      <c r="A32" s="21" t="s">
        <v>25</v>
      </c>
      <c r="B32" s="12">
        <v>6.8</v>
      </c>
      <c r="C32" s="14">
        <v>2.7941176470588234</v>
      </c>
      <c r="D32" s="27">
        <v>5.13</v>
      </c>
      <c r="E32" s="14">
        <v>3.118908382066277</v>
      </c>
      <c r="F32" s="27">
        <v>1.67</v>
      </c>
      <c r="G32" s="14">
        <v>1.7964071856287425</v>
      </c>
      <c r="H32" s="80" t="s">
        <v>50</v>
      </c>
      <c r="J32" s="44"/>
      <c r="K32" s="29"/>
      <c r="L32" s="44"/>
      <c r="M32" s="29"/>
      <c r="N32" s="44"/>
      <c r="O32" s="29"/>
    </row>
    <row r="33" spans="1:15" ht="14.25" customHeight="1">
      <c r="A33" s="21" t="s">
        <v>26</v>
      </c>
      <c r="B33" s="12">
        <v>3.49</v>
      </c>
      <c r="C33" s="14">
        <v>3.438395415472779</v>
      </c>
      <c r="D33" s="27">
        <v>2.51</v>
      </c>
      <c r="E33" s="14">
        <v>3.9840637450199208</v>
      </c>
      <c r="F33" s="27">
        <v>0.99</v>
      </c>
      <c r="G33" s="14">
        <v>2.0202020202020203</v>
      </c>
      <c r="H33" s="80" t="s">
        <v>50</v>
      </c>
      <c r="J33" s="44"/>
      <c r="K33" s="29"/>
      <c r="L33" s="44"/>
      <c r="M33" s="29"/>
      <c r="N33" s="44"/>
      <c r="O33" s="29"/>
    </row>
    <row r="34" spans="1:15" ht="14.25" customHeight="1">
      <c r="A34" s="21" t="s">
        <v>27</v>
      </c>
      <c r="B34" s="12">
        <v>0.88</v>
      </c>
      <c r="C34" s="14">
        <v>5.681818181818182</v>
      </c>
      <c r="D34" s="27">
        <v>0.54</v>
      </c>
      <c r="E34" s="14">
        <v>7.407407407407407</v>
      </c>
      <c r="F34" s="27">
        <v>0.34</v>
      </c>
      <c r="G34" s="14">
        <v>2.941176470588235</v>
      </c>
      <c r="H34" s="80" t="s">
        <v>50</v>
      </c>
      <c r="J34" s="44"/>
      <c r="K34" s="29"/>
      <c r="L34" s="44"/>
      <c r="M34" s="29"/>
      <c r="N34" s="44"/>
      <c r="O34" s="29"/>
    </row>
    <row r="35" spans="1:15" ht="14.25" customHeight="1">
      <c r="A35" s="21" t="s">
        <v>28</v>
      </c>
      <c r="B35" s="12">
        <v>6.73</v>
      </c>
      <c r="C35" s="14">
        <v>3.566121842496285</v>
      </c>
      <c r="D35" s="27">
        <v>5.26</v>
      </c>
      <c r="E35" s="14">
        <v>3.992395437262357</v>
      </c>
      <c r="F35" s="27">
        <v>1.48</v>
      </c>
      <c r="G35" s="14">
        <v>1.3513513513513513</v>
      </c>
      <c r="H35" s="80" t="s">
        <v>50</v>
      </c>
      <c r="J35" s="44"/>
      <c r="K35" s="29"/>
      <c r="L35" s="44"/>
      <c r="M35" s="29"/>
      <c r="N35" s="44"/>
      <c r="O35" s="29"/>
    </row>
    <row r="36" spans="1:15" ht="14.25" customHeight="1">
      <c r="A36" s="21" t="s">
        <v>29</v>
      </c>
      <c r="B36" s="12">
        <v>2</v>
      </c>
      <c r="C36" s="14">
        <v>4</v>
      </c>
      <c r="D36" s="27">
        <v>1.38</v>
      </c>
      <c r="E36" s="14">
        <v>5.072463768115942</v>
      </c>
      <c r="F36" s="27">
        <v>0.62</v>
      </c>
      <c r="G36" s="14">
        <v>1.6129032258064517</v>
      </c>
      <c r="H36" s="80" t="s">
        <v>50</v>
      </c>
      <c r="J36" s="44"/>
      <c r="K36" s="29"/>
      <c r="L36" s="44"/>
      <c r="M36" s="29"/>
      <c r="N36" s="44"/>
      <c r="O36" s="29"/>
    </row>
    <row r="37" spans="1:15" ht="14.25" customHeight="1">
      <c r="A37" s="21" t="s">
        <v>30</v>
      </c>
      <c r="B37" s="12">
        <v>6.52</v>
      </c>
      <c r="C37" s="14">
        <v>2.7607361963190185</v>
      </c>
      <c r="D37" s="27">
        <v>4.77</v>
      </c>
      <c r="E37" s="14">
        <v>3.1446540880503147</v>
      </c>
      <c r="F37" s="27">
        <v>1.75</v>
      </c>
      <c r="G37" s="14">
        <v>1.1428571428571428</v>
      </c>
      <c r="H37" s="80" t="s">
        <v>50</v>
      </c>
      <c r="J37" s="44"/>
      <c r="K37" s="29"/>
      <c r="L37" s="44"/>
      <c r="M37" s="29"/>
      <c r="N37" s="44"/>
      <c r="O37" s="29"/>
    </row>
    <row r="38" spans="1:15" ht="14.25" customHeight="1">
      <c r="A38" s="21" t="s">
        <v>31</v>
      </c>
      <c r="B38" s="12">
        <v>5.71</v>
      </c>
      <c r="C38" s="14">
        <v>2.9772329246935203</v>
      </c>
      <c r="D38" s="27">
        <v>4.37</v>
      </c>
      <c r="E38" s="14">
        <v>3.203661327231121</v>
      </c>
      <c r="F38" s="27">
        <v>1.34</v>
      </c>
      <c r="G38" s="14">
        <v>2.2388059701492535</v>
      </c>
      <c r="H38" s="80" t="s">
        <v>50</v>
      </c>
      <c r="J38" s="44"/>
      <c r="K38" s="29"/>
      <c r="L38" s="44"/>
      <c r="M38" s="29"/>
      <c r="N38" s="44"/>
      <c r="O38" s="29"/>
    </row>
    <row r="39" spans="1:15" ht="14.25" customHeight="1">
      <c r="A39" s="21" t="s">
        <v>32</v>
      </c>
      <c r="B39" s="12">
        <v>3.73</v>
      </c>
      <c r="C39" s="14">
        <v>3.485254691689008</v>
      </c>
      <c r="D39" s="27">
        <v>2.89</v>
      </c>
      <c r="E39" s="14">
        <v>3.806228373702422</v>
      </c>
      <c r="F39" s="27">
        <v>0.84</v>
      </c>
      <c r="G39" s="14">
        <v>2.380952380952381</v>
      </c>
      <c r="H39" s="80" t="s">
        <v>50</v>
      </c>
      <c r="J39" s="44"/>
      <c r="K39" s="29"/>
      <c r="L39" s="44"/>
      <c r="M39" s="29"/>
      <c r="N39" s="44"/>
      <c r="O39" s="29"/>
    </row>
    <row r="40" spans="1:15" ht="14.25" customHeight="1">
      <c r="A40" s="21" t="s">
        <v>33</v>
      </c>
      <c r="B40" s="12">
        <v>3.37</v>
      </c>
      <c r="C40" s="14">
        <v>3.5608308605341246</v>
      </c>
      <c r="D40" s="27">
        <v>2.34</v>
      </c>
      <c r="E40" s="14">
        <v>4.273504273504274</v>
      </c>
      <c r="F40" s="27">
        <v>1.03</v>
      </c>
      <c r="G40" s="14">
        <v>1.941747572815534</v>
      </c>
      <c r="H40" s="80" t="s">
        <v>50</v>
      </c>
      <c r="J40" s="44"/>
      <c r="K40" s="29"/>
      <c r="L40" s="44"/>
      <c r="M40" s="29"/>
      <c r="N40" s="44"/>
      <c r="O40" s="29"/>
    </row>
    <row r="41" spans="1:15" ht="14.25" customHeight="1">
      <c r="A41" s="21"/>
      <c r="B41" s="12"/>
      <c r="C41" s="14"/>
      <c r="D41" s="27"/>
      <c r="E41" s="14"/>
      <c r="F41" s="27"/>
      <c r="G41" s="14"/>
      <c r="H41" s="84"/>
      <c r="J41" s="5"/>
      <c r="K41" s="5"/>
      <c r="L41" s="5"/>
      <c r="M41" s="5"/>
      <c r="N41" s="5"/>
      <c r="O41" s="5"/>
    </row>
    <row r="42" spans="1:15" ht="14.25" customHeight="1">
      <c r="A42" s="16" t="s">
        <v>34</v>
      </c>
      <c r="B42" s="82"/>
      <c r="C42" s="19"/>
      <c r="D42" s="82"/>
      <c r="E42" s="19"/>
      <c r="F42" s="82"/>
      <c r="G42" s="19"/>
      <c r="H42" s="85"/>
      <c r="J42" s="5"/>
      <c r="K42" s="5"/>
      <c r="L42" s="5"/>
      <c r="M42" s="5"/>
      <c r="N42" s="5"/>
      <c r="O42" s="5"/>
    </row>
    <row r="43" spans="1:15" ht="14.25" customHeight="1">
      <c r="A43" s="26" t="s">
        <v>35</v>
      </c>
      <c r="B43" s="12">
        <v>54.88</v>
      </c>
      <c r="C43" s="29">
        <v>2.9883381924198247</v>
      </c>
      <c r="D43" s="27">
        <v>40.47</v>
      </c>
      <c r="E43" s="29">
        <v>3.3358042994810972</v>
      </c>
      <c r="F43" s="27">
        <v>14.42</v>
      </c>
      <c r="G43" s="29">
        <v>2.0804438280166435</v>
      </c>
      <c r="H43" s="80" t="s">
        <v>50</v>
      </c>
      <c r="J43" s="44"/>
      <c r="K43" s="29"/>
      <c r="L43" s="44"/>
      <c r="M43" s="29"/>
      <c r="N43" s="44"/>
      <c r="O43" s="29"/>
    </row>
    <row r="44" spans="1:15" ht="14.25" customHeight="1">
      <c r="A44" s="21" t="s">
        <v>36</v>
      </c>
      <c r="B44" s="27">
        <v>113.56</v>
      </c>
      <c r="C44" s="29">
        <v>3.584008453680874</v>
      </c>
      <c r="D44" s="27">
        <v>80.06</v>
      </c>
      <c r="E44" s="29">
        <v>4.171871096677492</v>
      </c>
      <c r="F44" s="27">
        <v>33.5</v>
      </c>
      <c r="G44" s="29">
        <v>2.2089552238805967</v>
      </c>
      <c r="H44" s="80" t="s">
        <v>50</v>
      </c>
      <c r="J44" s="44"/>
      <c r="K44" s="29"/>
      <c r="L44" s="44"/>
      <c r="M44" s="29"/>
      <c r="N44" s="44"/>
      <c r="O44" s="29"/>
    </row>
    <row r="45" spans="1:15" ht="14.25" customHeight="1">
      <c r="A45" s="21" t="s">
        <v>37</v>
      </c>
      <c r="B45" s="12">
        <v>94.84</v>
      </c>
      <c r="C45" s="14">
        <v>3.2792070856178825</v>
      </c>
      <c r="D45" s="27">
        <v>67.46</v>
      </c>
      <c r="E45" s="14">
        <v>3.780017788319004</v>
      </c>
      <c r="F45" s="27">
        <v>27.38</v>
      </c>
      <c r="G45" s="14">
        <v>2.0452885317750185</v>
      </c>
      <c r="H45" s="80" t="s">
        <v>50</v>
      </c>
      <c r="J45" s="44"/>
      <c r="K45" s="29"/>
      <c r="L45" s="44"/>
      <c r="M45" s="29"/>
      <c r="N45" s="44"/>
      <c r="O45" s="29"/>
    </row>
    <row r="46" spans="1:15" ht="14.25" customHeight="1">
      <c r="A46" s="21" t="s">
        <v>38</v>
      </c>
      <c r="B46" s="12">
        <v>58.74</v>
      </c>
      <c r="C46" s="14">
        <v>4.256043581886278</v>
      </c>
      <c r="D46" s="27">
        <v>39.96</v>
      </c>
      <c r="E46" s="14">
        <v>5.005005005005005</v>
      </c>
      <c r="F46" s="27">
        <v>18.78</v>
      </c>
      <c r="G46" s="14">
        <v>2.662406815761448</v>
      </c>
      <c r="H46" s="80" t="s">
        <v>50</v>
      </c>
      <c r="J46" s="44"/>
      <c r="K46" s="29"/>
      <c r="L46" s="44"/>
      <c r="M46" s="29"/>
      <c r="N46" s="44"/>
      <c r="O46" s="29"/>
    </row>
    <row r="47" spans="1:15" ht="14.25" customHeight="1">
      <c r="A47" s="21" t="s">
        <v>39</v>
      </c>
      <c r="B47" s="12">
        <v>97.54</v>
      </c>
      <c r="C47" s="14">
        <v>3.8445765839655524</v>
      </c>
      <c r="D47" s="27">
        <v>70.37</v>
      </c>
      <c r="E47" s="14">
        <v>4.391075742503908</v>
      </c>
      <c r="F47" s="27">
        <v>27.16</v>
      </c>
      <c r="G47" s="14">
        <v>2.4300441826215025</v>
      </c>
      <c r="H47" s="80" t="s">
        <v>50</v>
      </c>
      <c r="J47" s="44"/>
      <c r="K47" s="29"/>
      <c r="L47" s="44"/>
      <c r="M47" s="29"/>
      <c r="N47" s="44"/>
      <c r="O47" s="29"/>
    </row>
    <row r="48" spans="1:15" ht="14.25" customHeight="1">
      <c r="A48" s="21" t="s">
        <v>40</v>
      </c>
      <c r="B48" s="12">
        <v>60.56</v>
      </c>
      <c r="C48" s="14">
        <v>3.632760898282695</v>
      </c>
      <c r="D48" s="27">
        <v>41.6</v>
      </c>
      <c r="E48" s="14">
        <v>4.134615384615384</v>
      </c>
      <c r="F48" s="27">
        <v>18.96</v>
      </c>
      <c r="G48" s="14">
        <v>2.531645569620253</v>
      </c>
      <c r="H48" s="80" t="s">
        <v>50</v>
      </c>
      <c r="J48" s="44"/>
      <c r="K48" s="29"/>
      <c r="L48" s="44"/>
      <c r="M48" s="29"/>
      <c r="N48" s="44"/>
      <c r="O48" s="29"/>
    </row>
    <row r="49" spans="1:15" ht="14.25" customHeight="1">
      <c r="A49" s="11" t="s">
        <v>41</v>
      </c>
      <c r="B49" s="33">
        <v>136.15</v>
      </c>
      <c r="C49" s="35">
        <v>3.5255233198677924</v>
      </c>
      <c r="D49" s="86">
        <v>98.41</v>
      </c>
      <c r="E49" s="35">
        <v>4.06462757849812</v>
      </c>
      <c r="F49" s="86">
        <v>37.73</v>
      </c>
      <c r="G49" s="35">
        <v>2.093824542804135</v>
      </c>
      <c r="H49" s="80" t="s">
        <v>50</v>
      </c>
      <c r="J49" s="44"/>
      <c r="K49" s="29"/>
      <c r="L49" s="44"/>
      <c r="M49" s="29"/>
      <c r="N49" s="44"/>
      <c r="O49" s="29"/>
    </row>
    <row r="50" spans="1:15" ht="14.25" customHeight="1">
      <c r="A50" s="21" t="s">
        <v>42</v>
      </c>
      <c r="B50" s="12">
        <v>77.52</v>
      </c>
      <c r="C50" s="14">
        <v>3.986068111455108</v>
      </c>
      <c r="D50" s="27">
        <v>50.17</v>
      </c>
      <c r="E50" s="14">
        <v>4.7438708391469</v>
      </c>
      <c r="F50" s="27">
        <v>27.34</v>
      </c>
      <c r="G50" s="14">
        <v>2.5969275786393564</v>
      </c>
      <c r="H50" s="80" t="s">
        <v>50</v>
      </c>
      <c r="J50" s="44"/>
      <c r="K50" s="29"/>
      <c r="L50" s="44"/>
      <c r="M50" s="29"/>
      <c r="N50" s="44"/>
      <c r="O50" s="29"/>
    </row>
    <row r="51" spans="1:15" ht="14.25" customHeight="1">
      <c r="A51" s="21" t="s">
        <v>43</v>
      </c>
      <c r="B51" s="12">
        <v>47.24</v>
      </c>
      <c r="C51" s="14">
        <v>2.7519051651143096</v>
      </c>
      <c r="D51" s="27">
        <v>28.78</v>
      </c>
      <c r="E51" s="14">
        <v>3.231410701876303</v>
      </c>
      <c r="F51" s="27">
        <v>18.46</v>
      </c>
      <c r="G51" s="14">
        <v>2.0043336944745396</v>
      </c>
      <c r="H51" s="80" t="s">
        <v>50</v>
      </c>
      <c r="J51" s="44"/>
      <c r="K51" s="29"/>
      <c r="L51" s="44"/>
      <c r="M51" s="29"/>
      <c r="N51" s="44"/>
      <c r="O51" s="29"/>
    </row>
    <row r="52" spans="1:15" ht="14.25" customHeight="1">
      <c r="A52" s="21" t="s">
        <v>44</v>
      </c>
      <c r="B52" s="12">
        <v>44.61</v>
      </c>
      <c r="C52" s="14">
        <v>3.0934767989240077</v>
      </c>
      <c r="D52" s="27">
        <v>31.81</v>
      </c>
      <c r="E52" s="14">
        <v>3.583778685947815</v>
      </c>
      <c r="F52" s="27">
        <v>12.8</v>
      </c>
      <c r="G52" s="14">
        <v>1.875</v>
      </c>
      <c r="H52" s="80" t="s">
        <v>50</v>
      </c>
      <c r="J52" s="44"/>
      <c r="K52" s="29"/>
      <c r="L52" s="44"/>
      <c r="M52" s="29"/>
      <c r="N52" s="44"/>
      <c r="O52" s="29"/>
    </row>
    <row r="53" spans="1:15" ht="14.25" customHeight="1">
      <c r="A53" s="21" t="s">
        <v>45</v>
      </c>
      <c r="B53" s="12">
        <v>86.66</v>
      </c>
      <c r="C53" s="14">
        <v>3.807985229633049</v>
      </c>
      <c r="D53" s="27">
        <v>57.55</v>
      </c>
      <c r="E53" s="14">
        <v>4.448305821025196</v>
      </c>
      <c r="F53" s="27">
        <v>29.1</v>
      </c>
      <c r="G53" s="14">
        <v>2.542955326460481</v>
      </c>
      <c r="H53" s="80" t="s">
        <v>50</v>
      </c>
      <c r="J53" s="44"/>
      <c r="K53" s="29"/>
      <c r="L53" s="44"/>
      <c r="M53" s="29"/>
      <c r="N53" s="44"/>
      <c r="O53" s="29"/>
    </row>
    <row r="54" spans="1:15" ht="14.25" customHeight="1">
      <c r="A54" s="37" t="s">
        <v>46</v>
      </c>
      <c r="B54" s="17">
        <v>5.59</v>
      </c>
      <c r="C54" s="19">
        <v>1.6100178890876564</v>
      </c>
      <c r="D54" s="82">
        <v>3.75</v>
      </c>
      <c r="E54" s="19">
        <v>1.866666666666667</v>
      </c>
      <c r="F54" s="82">
        <v>1.84</v>
      </c>
      <c r="G54" s="19">
        <v>1.0869565217391304</v>
      </c>
      <c r="H54" s="83" t="s">
        <v>50</v>
      </c>
      <c r="J54" s="44"/>
      <c r="K54" s="29"/>
      <c r="L54" s="44"/>
      <c r="M54" s="29"/>
      <c r="N54" s="44"/>
      <c r="O54" s="29"/>
    </row>
    <row r="55" spans="10:15" ht="15.75">
      <c r="J55" s="5"/>
      <c r="K55" s="5"/>
      <c r="L55" s="5"/>
      <c r="M55" s="5"/>
      <c r="N55" s="5"/>
      <c r="O55" s="5"/>
    </row>
    <row r="56" ht="15.75">
      <c r="A56" s="41" t="s">
        <v>106</v>
      </c>
    </row>
  </sheetData>
  <mergeCells count="4">
    <mergeCell ref="B3:C3"/>
    <mergeCell ref="D2:H2"/>
    <mergeCell ref="D3:E3"/>
    <mergeCell ref="F3:G3"/>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T114"/>
  <sheetViews>
    <sheetView zoomScale="85" zoomScaleNormal="85" workbookViewId="0" topLeftCell="A1">
      <selection activeCell="A2" sqref="A2"/>
    </sheetView>
  </sheetViews>
  <sheetFormatPr defaultColWidth="9.140625" defaultRowHeight="12.75"/>
  <cols>
    <col min="1" max="1" width="29.7109375" style="2" customWidth="1"/>
    <col min="2" max="2" width="9.140625" style="2" customWidth="1"/>
    <col min="3" max="3" width="14.8515625" style="2" customWidth="1"/>
    <col min="4" max="4" width="13.8515625" style="2" customWidth="1"/>
    <col min="5" max="5" width="10.140625" style="2" customWidth="1"/>
    <col min="6" max="6" width="13.140625" style="2" customWidth="1"/>
    <col min="7" max="7" width="17.7109375" style="2" customWidth="1"/>
    <col min="8" max="8" width="15.140625" style="2" customWidth="1"/>
    <col min="9" max="10" width="9.140625" style="2" customWidth="1"/>
    <col min="11" max="11" width="24.421875" style="2" customWidth="1"/>
    <col min="12" max="12" width="9.140625" style="2" customWidth="1"/>
    <col min="13" max="13" width="14.8515625" style="2" customWidth="1"/>
    <col min="14" max="14" width="13.8515625" style="2" customWidth="1"/>
    <col min="15" max="15" width="10.140625" style="2" customWidth="1"/>
    <col min="16" max="16" width="13.140625" style="2" customWidth="1"/>
    <col min="17" max="17" width="17.7109375" style="2" customWidth="1"/>
    <col min="18" max="18" width="15.140625" style="2" customWidth="1"/>
    <col min="19" max="16384" width="9.140625" style="2" customWidth="1"/>
  </cols>
  <sheetData>
    <row r="1" ht="15.75">
      <c r="A1" s="3" t="s">
        <v>166</v>
      </c>
    </row>
    <row r="2" ht="16.5" thickBot="1"/>
    <row r="3" spans="1:19" ht="13.5" customHeight="1" thickBot="1">
      <c r="A3" s="4"/>
      <c r="B3" s="5"/>
      <c r="C3" s="106" t="s">
        <v>68</v>
      </c>
      <c r="D3" s="107"/>
      <c r="E3" s="107"/>
      <c r="F3" s="107"/>
      <c r="G3" s="107"/>
      <c r="H3" s="107"/>
      <c r="I3" s="110"/>
      <c r="K3" s="4"/>
      <c r="L3" s="5"/>
      <c r="M3" s="106" t="s">
        <v>68</v>
      </c>
      <c r="N3" s="107"/>
      <c r="O3" s="107"/>
      <c r="P3" s="107"/>
      <c r="Q3" s="107"/>
      <c r="R3" s="107"/>
      <c r="S3" s="110"/>
    </row>
    <row r="4" spans="1:19" ht="110.25">
      <c r="A4" s="6"/>
      <c r="B4" s="7" t="s">
        <v>49</v>
      </c>
      <c r="C4" s="8" t="s">
        <v>96</v>
      </c>
      <c r="D4" s="9" t="s">
        <v>97</v>
      </c>
      <c r="E4" s="9" t="s">
        <v>98</v>
      </c>
      <c r="F4" s="9" t="s">
        <v>105</v>
      </c>
      <c r="G4" s="9" t="s">
        <v>99</v>
      </c>
      <c r="H4" s="9" t="s">
        <v>100</v>
      </c>
      <c r="I4" s="10" t="s">
        <v>69</v>
      </c>
      <c r="K4" s="6"/>
      <c r="L4" s="7" t="s">
        <v>49</v>
      </c>
      <c r="M4" s="8" t="s">
        <v>96</v>
      </c>
      <c r="N4" s="9" t="s">
        <v>97</v>
      </c>
      <c r="O4" s="9" t="s">
        <v>98</v>
      </c>
      <c r="P4" s="9" t="s">
        <v>105</v>
      </c>
      <c r="Q4" s="9" t="s">
        <v>99</v>
      </c>
      <c r="R4" s="9" t="s">
        <v>100</v>
      </c>
      <c r="S4" s="10" t="s">
        <v>69</v>
      </c>
    </row>
    <row r="5" spans="1:19" ht="15.75">
      <c r="A5" s="11" t="s">
        <v>47</v>
      </c>
      <c r="B5" s="12">
        <v>877.88</v>
      </c>
      <c r="C5" s="12">
        <v>798.32</v>
      </c>
      <c r="D5" s="12">
        <v>41.32</v>
      </c>
      <c r="E5" s="12">
        <v>3.18</v>
      </c>
      <c r="F5" s="12">
        <v>3.78</v>
      </c>
      <c r="G5" s="12">
        <v>10.94</v>
      </c>
      <c r="H5" s="12">
        <v>4.99</v>
      </c>
      <c r="I5" s="13">
        <v>15.35</v>
      </c>
      <c r="K5" s="11" t="s">
        <v>47</v>
      </c>
      <c r="L5" s="14">
        <v>3.5585729256846035</v>
      </c>
      <c r="M5" s="14">
        <v>3.7779336606874434</v>
      </c>
      <c r="N5" s="14">
        <v>1.137463697967086</v>
      </c>
      <c r="O5" s="14">
        <v>1.2578616352201257</v>
      </c>
      <c r="P5" s="14">
        <v>1.0582010582010581</v>
      </c>
      <c r="Q5" s="14">
        <v>1.3711151736745886</v>
      </c>
      <c r="R5" s="14">
        <v>2.80561122244489</v>
      </c>
      <c r="S5" s="15">
        <v>1.5635179153094463</v>
      </c>
    </row>
    <row r="6" spans="1:19" ht="15.75">
      <c r="A6" s="11"/>
      <c r="B6" s="12"/>
      <c r="C6" s="12"/>
      <c r="D6" s="12"/>
      <c r="E6" s="12"/>
      <c r="F6" s="12"/>
      <c r="G6" s="12"/>
      <c r="H6" s="12"/>
      <c r="I6" s="13"/>
      <c r="K6" s="11"/>
      <c r="L6" s="14"/>
      <c r="M6" s="14"/>
      <c r="N6" s="14"/>
      <c r="O6" s="14"/>
      <c r="P6" s="14"/>
      <c r="Q6" s="14"/>
      <c r="R6" s="14"/>
      <c r="S6" s="15"/>
    </row>
    <row r="7" spans="1:19" ht="15.75">
      <c r="A7" s="16" t="s">
        <v>48</v>
      </c>
      <c r="B7" s="17"/>
      <c r="C7" s="17"/>
      <c r="D7" s="17"/>
      <c r="E7" s="17"/>
      <c r="F7" s="17"/>
      <c r="G7" s="17"/>
      <c r="H7" s="17"/>
      <c r="I7" s="18"/>
      <c r="K7" s="16" t="s">
        <v>48</v>
      </c>
      <c r="L7" s="19"/>
      <c r="M7" s="19"/>
      <c r="N7" s="19"/>
      <c r="O7" s="19"/>
      <c r="P7" s="19"/>
      <c r="Q7" s="19"/>
      <c r="R7" s="19"/>
      <c r="S7" s="20"/>
    </row>
    <row r="8" spans="1:19" ht="15.75">
      <c r="A8" s="21" t="s">
        <v>1</v>
      </c>
      <c r="B8" s="12">
        <v>4.45</v>
      </c>
      <c r="C8" s="12">
        <v>4.04</v>
      </c>
      <c r="D8" s="12">
        <v>0.19</v>
      </c>
      <c r="E8" s="12">
        <v>0.02</v>
      </c>
      <c r="F8" s="12">
        <v>0.02</v>
      </c>
      <c r="G8" s="12">
        <v>0.07</v>
      </c>
      <c r="H8" s="12">
        <v>0.02</v>
      </c>
      <c r="I8" s="22">
        <v>0.09</v>
      </c>
      <c r="K8" s="21" t="s">
        <v>1</v>
      </c>
      <c r="L8" s="14">
        <v>2.2471910112359548</v>
      </c>
      <c r="M8" s="14">
        <v>2.4752475247524757</v>
      </c>
      <c r="N8" s="14"/>
      <c r="O8" s="14"/>
      <c r="P8" s="14"/>
      <c r="Q8" s="14"/>
      <c r="R8" s="14"/>
      <c r="S8" s="23"/>
    </row>
    <row r="9" spans="1:19" ht="15.75">
      <c r="A9" s="21" t="s">
        <v>2</v>
      </c>
      <c r="B9" s="12">
        <v>3.86</v>
      </c>
      <c r="C9" s="12">
        <v>3.18</v>
      </c>
      <c r="D9" s="12">
        <v>0.35</v>
      </c>
      <c r="E9" s="12">
        <v>0.03</v>
      </c>
      <c r="F9" s="12">
        <v>0.02</v>
      </c>
      <c r="G9" s="12">
        <v>0.14</v>
      </c>
      <c r="H9" s="12">
        <v>0.03</v>
      </c>
      <c r="I9" s="22">
        <v>0.11</v>
      </c>
      <c r="K9" s="21" t="s">
        <v>2</v>
      </c>
      <c r="L9" s="14">
        <v>3.626943005181348</v>
      </c>
      <c r="M9" s="14">
        <v>4.40251572327044</v>
      </c>
      <c r="N9" s="14"/>
      <c r="O9" s="14"/>
      <c r="P9" s="14"/>
      <c r="Q9" s="14"/>
      <c r="R9" s="14"/>
      <c r="S9" s="23"/>
    </row>
    <row r="10" spans="1:19" ht="15.75">
      <c r="A10" s="21" t="s">
        <v>3</v>
      </c>
      <c r="B10" s="12">
        <v>2.7</v>
      </c>
      <c r="C10" s="12">
        <v>2.32</v>
      </c>
      <c r="D10" s="12">
        <v>0.19</v>
      </c>
      <c r="E10" s="12">
        <v>0.01</v>
      </c>
      <c r="F10" s="12">
        <v>0.02</v>
      </c>
      <c r="G10" s="12">
        <v>0.06</v>
      </c>
      <c r="H10" s="12">
        <v>0.02</v>
      </c>
      <c r="I10" s="22">
        <v>0.08</v>
      </c>
      <c r="K10" s="21" t="s">
        <v>3</v>
      </c>
      <c r="L10" s="14">
        <v>3.7037037037037033</v>
      </c>
      <c r="M10" s="14">
        <v>4.310344827586207</v>
      </c>
      <c r="N10" s="14"/>
      <c r="O10" s="14"/>
      <c r="P10" s="14"/>
      <c r="Q10" s="14"/>
      <c r="R10" s="14"/>
      <c r="S10" s="23"/>
    </row>
    <row r="11" spans="1:19" ht="15.75">
      <c r="A11" s="21" t="s">
        <v>4</v>
      </c>
      <c r="B11" s="12">
        <v>5.6</v>
      </c>
      <c r="C11" s="12">
        <v>4.96</v>
      </c>
      <c r="D11" s="12">
        <v>0.3</v>
      </c>
      <c r="E11" s="12">
        <v>0.02</v>
      </c>
      <c r="F11" s="12">
        <v>0.02</v>
      </c>
      <c r="G11" s="12">
        <v>0.13</v>
      </c>
      <c r="H11" s="12">
        <v>0.03</v>
      </c>
      <c r="I11" s="22">
        <v>0.13</v>
      </c>
      <c r="K11" s="21" t="s">
        <v>4</v>
      </c>
      <c r="L11" s="14">
        <v>3.75</v>
      </c>
      <c r="M11" s="14">
        <v>4.032258064516129</v>
      </c>
      <c r="N11" s="14"/>
      <c r="O11" s="14"/>
      <c r="P11" s="14"/>
      <c r="Q11" s="14"/>
      <c r="R11" s="14"/>
      <c r="S11" s="23"/>
    </row>
    <row r="12" spans="1:19" ht="15.75">
      <c r="A12" s="21" t="s">
        <v>5</v>
      </c>
      <c r="B12" s="12">
        <v>3.23</v>
      </c>
      <c r="C12" s="12">
        <v>2.85</v>
      </c>
      <c r="D12" s="12">
        <v>0.21</v>
      </c>
      <c r="E12" s="12">
        <v>0.01</v>
      </c>
      <c r="F12" s="12">
        <v>0.02</v>
      </c>
      <c r="G12" s="12">
        <v>0.05</v>
      </c>
      <c r="H12" s="12">
        <v>0.02</v>
      </c>
      <c r="I12" s="22">
        <v>0.07</v>
      </c>
      <c r="K12" s="21" t="s">
        <v>5</v>
      </c>
      <c r="L12" s="14">
        <v>2.4767801857585137</v>
      </c>
      <c r="M12" s="14">
        <v>2.807017543859649</v>
      </c>
      <c r="N12" s="14"/>
      <c r="O12" s="14"/>
      <c r="P12" s="14"/>
      <c r="Q12" s="14"/>
      <c r="R12" s="14"/>
      <c r="S12" s="23"/>
    </row>
    <row r="13" spans="1:19" ht="15.75">
      <c r="A13" s="21" t="s">
        <v>6</v>
      </c>
      <c r="B13" s="12">
        <v>3.55</v>
      </c>
      <c r="C13" s="12">
        <v>3.12</v>
      </c>
      <c r="D13" s="12">
        <v>0.23</v>
      </c>
      <c r="E13" s="12">
        <v>0.02</v>
      </c>
      <c r="F13" s="12">
        <v>0.01</v>
      </c>
      <c r="G13" s="12">
        <v>0.05</v>
      </c>
      <c r="H13" s="12">
        <v>0.01</v>
      </c>
      <c r="I13" s="22">
        <v>0.11</v>
      </c>
      <c r="K13" s="21" t="s">
        <v>6</v>
      </c>
      <c r="L13" s="14">
        <v>4.788732394366198</v>
      </c>
      <c r="M13" s="14">
        <v>5.448717948717949</v>
      </c>
      <c r="N13" s="14"/>
      <c r="O13" s="14"/>
      <c r="P13" s="14"/>
      <c r="Q13" s="14"/>
      <c r="R13" s="14"/>
      <c r="S13" s="23"/>
    </row>
    <row r="14" spans="1:19" ht="15.75">
      <c r="A14" s="21" t="s">
        <v>7</v>
      </c>
      <c r="B14" s="12">
        <v>0.08</v>
      </c>
      <c r="C14" s="12">
        <v>0.07</v>
      </c>
      <c r="D14" s="24" t="s">
        <v>50</v>
      </c>
      <c r="E14" s="24" t="s">
        <v>50</v>
      </c>
      <c r="F14" s="24" t="s">
        <v>50</v>
      </c>
      <c r="G14" s="24" t="s">
        <v>50</v>
      </c>
      <c r="H14" s="24" t="s">
        <v>50</v>
      </c>
      <c r="I14" s="22" t="s">
        <v>50</v>
      </c>
      <c r="K14" s="21" t="s">
        <v>7</v>
      </c>
      <c r="L14" s="14">
        <v>12.5</v>
      </c>
      <c r="M14" s="14">
        <v>14.285714285714285</v>
      </c>
      <c r="N14" s="25"/>
      <c r="O14" s="14"/>
      <c r="P14" s="14"/>
      <c r="Q14" s="14"/>
      <c r="R14" s="14"/>
      <c r="S14" s="23"/>
    </row>
    <row r="15" spans="1:19" ht="15.75">
      <c r="A15" s="21" t="s">
        <v>8</v>
      </c>
      <c r="B15" s="12">
        <v>6.45</v>
      </c>
      <c r="C15" s="12">
        <v>5.67</v>
      </c>
      <c r="D15" s="12">
        <v>0.38</v>
      </c>
      <c r="E15" s="12">
        <v>0.04</v>
      </c>
      <c r="F15" s="12">
        <v>0.03</v>
      </c>
      <c r="G15" s="12">
        <v>0.12</v>
      </c>
      <c r="H15" s="12">
        <v>0.03</v>
      </c>
      <c r="I15" s="22">
        <v>0.2</v>
      </c>
      <c r="K15" s="21" t="s">
        <v>8</v>
      </c>
      <c r="L15" s="14">
        <v>3.7209302325581395</v>
      </c>
      <c r="M15" s="14">
        <v>3.880070546737213</v>
      </c>
      <c r="N15" s="14">
        <v>2.6315789473684212</v>
      </c>
      <c r="O15" s="14"/>
      <c r="P15" s="14"/>
      <c r="Q15" s="14"/>
      <c r="R15" s="14"/>
      <c r="S15" s="23"/>
    </row>
    <row r="16" spans="1:19" ht="15.75">
      <c r="A16" s="21" t="s">
        <v>9</v>
      </c>
      <c r="B16" s="12">
        <v>5.11</v>
      </c>
      <c r="C16" s="12">
        <v>4.52</v>
      </c>
      <c r="D16" s="12">
        <v>0.28</v>
      </c>
      <c r="E16" s="12">
        <v>0.02</v>
      </c>
      <c r="F16" s="12">
        <v>0.03</v>
      </c>
      <c r="G16" s="12">
        <v>0.11</v>
      </c>
      <c r="H16" s="12">
        <v>0.02</v>
      </c>
      <c r="I16" s="22">
        <v>0.13</v>
      </c>
      <c r="K16" s="21" t="s">
        <v>9</v>
      </c>
      <c r="L16" s="14">
        <v>3.9138943248532287</v>
      </c>
      <c r="M16" s="14">
        <v>4.20353982300885</v>
      </c>
      <c r="N16" s="14"/>
      <c r="O16" s="14"/>
      <c r="P16" s="14"/>
      <c r="Q16" s="14"/>
      <c r="R16" s="14"/>
      <c r="S16" s="23"/>
    </row>
    <row r="17" spans="1:19" ht="15.75">
      <c r="A17" s="21" t="s">
        <v>10</v>
      </c>
      <c r="B17" s="12">
        <v>6.58</v>
      </c>
      <c r="C17" s="12">
        <v>5.79</v>
      </c>
      <c r="D17" s="12">
        <v>0.35</v>
      </c>
      <c r="E17" s="12">
        <v>0.03</v>
      </c>
      <c r="F17" s="12">
        <v>0.04</v>
      </c>
      <c r="G17" s="12">
        <v>0.16</v>
      </c>
      <c r="H17" s="12">
        <v>0.04</v>
      </c>
      <c r="I17" s="22">
        <v>0.17</v>
      </c>
      <c r="K17" s="21" t="s">
        <v>10</v>
      </c>
      <c r="L17" s="14">
        <v>3.9513677811550156</v>
      </c>
      <c r="M17" s="14">
        <v>4.317789291882556</v>
      </c>
      <c r="N17" s="14"/>
      <c r="O17" s="14"/>
      <c r="P17" s="14"/>
      <c r="Q17" s="14"/>
      <c r="R17" s="14"/>
      <c r="S17" s="23"/>
    </row>
    <row r="18" spans="1:19" ht="15.75">
      <c r="A18" s="21" t="s">
        <v>11</v>
      </c>
      <c r="B18" s="12">
        <v>4.67</v>
      </c>
      <c r="C18" s="12">
        <v>4.15</v>
      </c>
      <c r="D18" s="12">
        <v>0.29</v>
      </c>
      <c r="E18" s="12">
        <v>0.01</v>
      </c>
      <c r="F18" s="12">
        <v>0.03</v>
      </c>
      <c r="G18" s="12">
        <v>0.07</v>
      </c>
      <c r="H18" s="12">
        <v>0.02</v>
      </c>
      <c r="I18" s="22">
        <v>0.09</v>
      </c>
      <c r="K18" s="21" t="s">
        <v>11</v>
      </c>
      <c r="L18" s="14">
        <v>2.78372591006424</v>
      </c>
      <c r="M18" s="14">
        <v>3.1325301204819276</v>
      </c>
      <c r="N18" s="14"/>
      <c r="O18" s="14"/>
      <c r="P18" s="14"/>
      <c r="Q18" s="14"/>
      <c r="R18" s="14"/>
      <c r="S18" s="23"/>
    </row>
    <row r="19" spans="1:19" ht="15.75">
      <c r="A19" s="21" t="s">
        <v>12</v>
      </c>
      <c r="B19" s="12">
        <v>6.01</v>
      </c>
      <c r="C19" s="12">
        <v>5.59</v>
      </c>
      <c r="D19" s="12">
        <v>0.21</v>
      </c>
      <c r="E19" s="12">
        <v>0.02</v>
      </c>
      <c r="F19" s="12">
        <v>0.02</v>
      </c>
      <c r="G19" s="12">
        <v>0.06</v>
      </c>
      <c r="H19" s="12">
        <v>0.01</v>
      </c>
      <c r="I19" s="22">
        <v>0.1</v>
      </c>
      <c r="K19" s="21" t="s">
        <v>12</v>
      </c>
      <c r="L19" s="14">
        <v>2.8286189683860234</v>
      </c>
      <c r="M19" s="14">
        <v>3.0411449016100183</v>
      </c>
      <c r="N19" s="14"/>
      <c r="O19" s="14"/>
      <c r="P19" s="14"/>
      <c r="Q19" s="14"/>
      <c r="R19" s="14"/>
      <c r="S19" s="23"/>
    </row>
    <row r="20" spans="1:19" ht="31.5">
      <c r="A20" s="21" t="s">
        <v>13</v>
      </c>
      <c r="B20" s="12">
        <v>3.02</v>
      </c>
      <c r="C20" s="12">
        <v>2.65</v>
      </c>
      <c r="D20" s="12">
        <v>0.21</v>
      </c>
      <c r="E20" s="12">
        <v>0.01</v>
      </c>
      <c r="F20" s="24" t="s">
        <v>50</v>
      </c>
      <c r="G20" s="12">
        <v>0.06</v>
      </c>
      <c r="H20" s="12">
        <v>0.02</v>
      </c>
      <c r="I20" s="22">
        <v>0.06</v>
      </c>
      <c r="K20" s="21" t="s">
        <v>13</v>
      </c>
      <c r="L20" s="14">
        <v>3.9735099337748343</v>
      </c>
      <c r="M20" s="14">
        <v>4.150943396226415</v>
      </c>
      <c r="N20" s="14"/>
      <c r="O20" s="14"/>
      <c r="P20" s="14"/>
      <c r="Q20" s="14"/>
      <c r="R20" s="14"/>
      <c r="S20" s="23"/>
    </row>
    <row r="21" spans="1:19" ht="15.75">
      <c r="A21" s="21" t="s">
        <v>14</v>
      </c>
      <c r="B21" s="12">
        <v>7.04</v>
      </c>
      <c r="C21" s="12">
        <v>6.11</v>
      </c>
      <c r="D21" s="12">
        <v>0.43</v>
      </c>
      <c r="E21" s="12">
        <v>0.04</v>
      </c>
      <c r="F21" s="12">
        <v>0.05</v>
      </c>
      <c r="G21" s="12">
        <v>0.15</v>
      </c>
      <c r="H21" s="12">
        <v>0.04</v>
      </c>
      <c r="I21" s="13">
        <v>0.22</v>
      </c>
      <c r="K21" s="21" t="s">
        <v>14</v>
      </c>
      <c r="L21" s="14">
        <v>4.829545454545455</v>
      </c>
      <c r="M21" s="14">
        <v>5.400981996726678</v>
      </c>
      <c r="N21" s="14"/>
      <c r="O21" s="14"/>
      <c r="P21" s="14"/>
      <c r="Q21" s="14"/>
      <c r="R21" s="14"/>
      <c r="S21" s="15">
        <v>4.545454545454545</v>
      </c>
    </row>
    <row r="22" spans="1:19" ht="15.75">
      <c r="A22" s="21" t="s">
        <v>15</v>
      </c>
      <c r="B22" s="12">
        <v>1.96</v>
      </c>
      <c r="C22" s="12">
        <v>1.62</v>
      </c>
      <c r="D22" s="12">
        <v>0.18</v>
      </c>
      <c r="E22" s="12">
        <v>0.01</v>
      </c>
      <c r="F22" s="12">
        <v>0.02</v>
      </c>
      <c r="G22" s="12">
        <v>0.05</v>
      </c>
      <c r="H22" s="12">
        <v>0.02</v>
      </c>
      <c r="I22" s="22">
        <v>0.07</v>
      </c>
      <c r="K22" s="21" t="s">
        <v>15</v>
      </c>
      <c r="L22" s="14">
        <v>3.571428571428572</v>
      </c>
      <c r="M22" s="14">
        <v>4.320987654320987</v>
      </c>
      <c r="N22" s="14"/>
      <c r="O22" s="14"/>
      <c r="P22" s="14"/>
      <c r="Q22" s="14"/>
      <c r="R22" s="14"/>
      <c r="S22" s="23"/>
    </row>
    <row r="23" spans="1:19" ht="15.75">
      <c r="A23" s="21" t="s">
        <v>16</v>
      </c>
      <c r="B23" s="12">
        <v>3.09</v>
      </c>
      <c r="C23" s="12">
        <v>2.74</v>
      </c>
      <c r="D23" s="12">
        <v>0.17</v>
      </c>
      <c r="E23" s="12">
        <v>0.02</v>
      </c>
      <c r="F23" s="12">
        <v>0.02</v>
      </c>
      <c r="G23" s="12">
        <v>0.06</v>
      </c>
      <c r="H23" s="12">
        <v>0.02</v>
      </c>
      <c r="I23" s="22">
        <v>0.07</v>
      </c>
      <c r="K23" s="21" t="s">
        <v>16</v>
      </c>
      <c r="L23" s="14">
        <v>3.2362459546925573</v>
      </c>
      <c r="M23" s="14">
        <v>3.284671532846715</v>
      </c>
      <c r="N23" s="14"/>
      <c r="O23" s="14"/>
      <c r="P23" s="14"/>
      <c r="Q23" s="14"/>
      <c r="R23" s="14"/>
      <c r="S23" s="23"/>
    </row>
    <row r="24" spans="1:19" ht="15.75">
      <c r="A24" s="21" t="s">
        <v>17</v>
      </c>
      <c r="B24" s="12">
        <v>3.01</v>
      </c>
      <c r="C24" s="12">
        <v>2.44</v>
      </c>
      <c r="D24" s="12">
        <v>0.29</v>
      </c>
      <c r="E24" s="12">
        <v>0.02</v>
      </c>
      <c r="F24" s="12">
        <v>0.03</v>
      </c>
      <c r="G24" s="12">
        <v>0.09</v>
      </c>
      <c r="H24" s="12">
        <v>0.04</v>
      </c>
      <c r="I24" s="22">
        <v>0.1</v>
      </c>
      <c r="K24" s="21" t="s">
        <v>17</v>
      </c>
      <c r="L24" s="14">
        <v>5.647840531561463</v>
      </c>
      <c r="M24" s="14">
        <v>6.147540983606557</v>
      </c>
      <c r="N24" s="14">
        <v>3.4482758620689657</v>
      </c>
      <c r="O24" s="14"/>
      <c r="P24" s="14"/>
      <c r="Q24" s="14"/>
      <c r="R24" s="14"/>
      <c r="S24" s="23"/>
    </row>
    <row r="25" spans="1:19" ht="15.75">
      <c r="A25" s="21" t="s">
        <v>18</v>
      </c>
      <c r="B25" s="12">
        <v>2.39</v>
      </c>
      <c r="C25" s="12">
        <v>2.04</v>
      </c>
      <c r="D25" s="12">
        <v>0.18</v>
      </c>
      <c r="E25" s="12">
        <v>0.01</v>
      </c>
      <c r="F25" s="12">
        <v>0.01</v>
      </c>
      <c r="G25" s="12">
        <v>0.05</v>
      </c>
      <c r="H25" s="12">
        <v>0.02</v>
      </c>
      <c r="I25" s="22">
        <v>0.07</v>
      </c>
      <c r="K25" s="21" t="s">
        <v>18</v>
      </c>
      <c r="L25" s="14">
        <v>5.439330543933054</v>
      </c>
      <c r="M25" s="14">
        <v>5.88235294117647</v>
      </c>
      <c r="N25" s="14">
        <v>5.555555555555556</v>
      </c>
      <c r="O25" s="14"/>
      <c r="P25" s="14"/>
      <c r="Q25" s="14"/>
      <c r="R25" s="14"/>
      <c r="S25" s="23"/>
    </row>
    <row r="26" spans="1:19" ht="15.75">
      <c r="A26" s="21" t="s">
        <v>19</v>
      </c>
      <c r="B26" s="12">
        <v>4.54</v>
      </c>
      <c r="C26" s="12">
        <v>3.97</v>
      </c>
      <c r="D26" s="12">
        <v>0.29</v>
      </c>
      <c r="E26" s="12">
        <v>0.01</v>
      </c>
      <c r="F26" s="12">
        <v>0.04</v>
      </c>
      <c r="G26" s="12">
        <v>0.08</v>
      </c>
      <c r="H26" s="12">
        <v>0.03</v>
      </c>
      <c r="I26" s="22">
        <v>0.12</v>
      </c>
      <c r="K26" s="21" t="s">
        <v>19</v>
      </c>
      <c r="L26" s="14">
        <v>3.744493392070485</v>
      </c>
      <c r="M26" s="14">
        <v>4.030226700251889</v>
      </c>
      <c r="N26" s="14"/>
      <c r="O26" s="14"/>
      <c r="P26" s="14"/>
      <c r="Q26" s="14"/>
      <c r="R26" s="14"/>
      <c r="S26" s="23"/>
    </row>
    <row r="27" spans="1:19" ht="15.75">
      <c r="A27" s="21" t="s">
        <v>20</v>
      </c>
      <c r="B27" s="12">
        <v>2.15</v>
      </c>
      <c r="C27" s="12">
        <v>1.83</v>
      </c>
      <c r="D27" s="12">
        <v>0.16</v>
      </c>
      <c r="E27" s="12">
        <v>0.01</v>
      </c>
      <c r="F27" s="12">
        <v>0.01</v>
      </c>
      <c r="G27" s="12">
        <v>0.05</v>
      </c>
      <c r="H27" s="12">
        <v>0.01</v>
      </c>
      <c r="I27" s="22">
        <v>0.07</v>
      </c>
      <c r="K27" s="21" t="s">
        <v>20</v>
      </c>
      <c r="L27" s="14">
        <v>3.2558139534883725</v>
      </c>
      <c r="M27" s="14">
        <v>3.825136612021858</v>
      </c>
      <c r="N27" s="14"/>
      <c r="O27" s="14"/>
      <c r="P27" s="14"/>
      <c r="Q27" s="14"/>
      <c r="R27" s="14"/>
      <c r="S27" s="23"/>
    </row>
    <row r="28" spans="1:19" ht="15.75">
      <c r="A28" s="21" t="s">
        <v>21</v>
      </c>
      <c r="B28" s="12">
        <v>0.88</v>
      </c>
      <c r="C28" s="12">
        <v>0.75</v>
      </c>
      <c r="D28" s="12">
        <v>0.07</v>
      </c>
      <c r="E28" s="12">
        <v>0.01</v>
      </c>
      <c r="F28" s="12">
        <v>0.01</v>
      </c>
      <c r="G28" s="12">
        <v>0.02</v>
      </c>
      <c r="H28" s="12">
        <v>0.01</v>
      </c>
      <c r="I28" s="22">
        <v>0.02</v>
      </c>
      <c r="K28" s="21" t="s">
        <v>21</v>
      </c>
      <c r="L28" s="14">
        <v>4.545454545454545</v>
      </c>
      <c r="M28" s="14">
        <v>5.333333333333334</v>
      </c>
      <c r="N28" s="14"/>
      <c r="O28" s="14"/>
      <c r="P28" s="14"/>
      <c r="Q28" s="14"/>
      <c r="R28" s="14"/>
      <c r="S28" s="23"/>
    </row>
    <row r="29" spans="1:19" ht="15.75">
      <c r="A29" s="21" t="s">
        <v>22</v>
      </c>
      <c r="B29" s="12">
        <v>7.6</v>
      </c>
      <c r="C29" s="12">
        <v>7.17</v>
      </c>
      <c r="D29" s="12">
        <v>0.21</v>
      </c>
      <c r="E29" s="12">
        <v>0.01</v>
      </c>
      <c r="F29" s="12">
        <v>0.02</v>
      </c>
      <c r="G29" s="12">
        <v>0.05</v>
      </c>
      <c r="H29" s="12">
        <v>0.02</v>
      </c>
      <c r="I29" s="22">
        <v>0.11</v>
      </c>
      <c r="K29" s="21" t="s">
        <v>22</v>
      </c>
      <c r="L29" s="14">
        <v>3.0263157894736845</v>
      </c>
      <c r="M29" s="14">
        <v>3.2078103207810322</v>
      </c>
      <c r="N29" s="14"/>
      <c r="O29" s="14"/>
      <c r="P29" s="14"/>
      <c r="Q29" s="14"/>
      <c r="R29" s="14"/>
      <c r="S29" s="23"/>
    </row>
    <row r="30" spans="1:19" ht="15.75">
      <c r="A30" s="21" t="s">
        <v>23</v>
      </c>
      <c r="B30" s="12">
        <v>6.58</v>
      </c>
      <c r="C30" s="12">
        <v>6</v>
      </c>
      <c r="D30" s="12">
        <v>0.32</v>
      </c>
      <c r="E30" s="12">
        <v>0.01</v>
      </c>
      <c r="F30" s="12">
        <v>0.02</v>
      </c>
      <c r="G30" s="12">
        <v>0.09</v>
      </c>
      <c r="H30" s="12">
        <v>0.03</v>
      </c>
      <c r="I30" s="22">
        <v>0.1</v>
      </c>
      <c r="K30" s="21" t="s">
        <v>23</v>
      </c>
      <c r="L30" s="14">
        <v>2.8875379939209727</v>
      </c>
      <c r="M30" s="14">
        <v>3</v>
      </c>
      <c r="N30" s="14"/>
      <c r="O30" s="14"/>
      <c r="P30" s="14"/>
      <c r="Q30" s="14"/>
      <c r="R30" s="14"/>
      <c r="S30" s="23"/>
    </row>
    <row r="31" spans="1:19" ht="15.75">
      <c r="A31" s="21" t="s">
        <v>24</v>
      </c>
      <c r="B31" s="12">
        <v>2.12</v>
      </c>
      <c r="C31" s="12">
        <v>1.9</v>
      </c>
      <c r="D31" s="12">
        <v>0.11</v>
      </c>
      <c r="E31" s="12">
        <v>0.01</v>
      </c>
      <c r="F31" s="12">
        <v>0.01</v>
      </c>
      <c r="G31" s="12">
        <v>0.03</v>
      </c>
      <c r="H31" s="12">
        <v>0.01</v>
      </c>
      <c r="I31" s="22">
        <v>0.06</v>
      </c>
      <c r="K31" s="21" t="s">
        <v>24</v>
      </c>
      <c r="L31" s="14">
        <v>3.3018867924528306</v>
      </c>
      <c r="M31" s="14">
        <v>3.1578947368421053</v>
      </c>
      <c r="N31" s="14"/>
      <c r="O31" s="14"/>
      <c r="P31" s="14"/>
      <c r="Q31" s="14"/>
      <c r="R31" s="14"/>
      <c r="S31" s="23"/>
    </row>
    <row r="32" spans="1:19" ht="15.75">
      <c r="A32" s="21" t="s">
        <v>25</v>
      </c>
      <c r="B32" s="12">
        <v>6.8</v>
      </c>
      <c r="C32" s="12">
        <v>6.42</v>
      </c>
      <c r="D32" s="12">
        <v>0.15</v>
      </c>
      <c r="E32" s="12">
        <v>0.01</v>
      </c>
      <c r="F32" s="12">
        <v>0.03</v>
      </c>
      <c r="G32" s="12">
        <v>0.07</v>
      </c>
      <c r="H32" s="12">
        <v>0.02</v>
      </c>
      <c r="I32" s="22">
        <v>0.1</v>
      </c>
      <c r="K32" s="21" t="s">
        <v>25</v>
      </c>
      <c r="L32" s="14">
        <v>2.7941176470588234</v>
      </c>
      <c r="M32" s="14">
        <v>2.9595015576323993</v>
      </c>
      <c r="N32" s="14"/>
      <c r="O32" s="14"/>
      <c r="P32" s="14"/>
      <c r="Q32" s="14"/>
      <c r="R32" s="14"/>
      <c r="S32" s="23"/>
    </row>
    <row r="33" spans="1:19" ht="15.75">
      <c r="A33" s="21" t="s">
        <v>26</v>
      </c>
      <c r="B33" s="12">
        <v>3.49</v>
      </c>
      <c r="C33" s="12">
        <v>3.2</v>
      </c>
      <c r="D33" s="12">
        <v>0.15</v>
      </c>
      <c r="E33" s="12">
        <v>0.02</v>
      </c>
      <c r="F33" s="24" t="s">
        <v>50</v>
      </c>
      <c r="G33" s="12">
        <v>0.05</v>
      </c>
      <c r="H33" s="12">
        <v>0.02</v>
      </c>
      <c r="I33" s="22">
        <v>0.06</v>
      </c>
      <c r="K33" s="21" t="s">
        <v>26</v>
      </c>
      <c r="L33" s="14">
        <v>3.438395415472779</v>
      </c>
      <c r="M33" s="14">
        <v>3.75</v>
      </c>
      <c r="N33" s="14"/>
      <c r="O33" s="14"/>
      <c r="P33" s="14"/>
      <c r="Q33" s="14"/>
      <c r="R33" s="14"/>
      <c r="S33" s="23"/>
    </row>
    <row r="34" spans="1:19" ht="15.75">
      <c r="A34" s="21" t="s">
        <v>27</v>
      </c>
      <c r="B34" s="12">
        <v>0.88</v>
      </c>
      <c r="C34" s="12">
        <v>0.74</v>
      </c>
      <c r="D34" s="12">
        <v>0.08</v>
      </c>
      <c r="E34" s="24" t="s">
        <v>50</v>
      </c>
      <c r="F34" s="12">
        <v>0.01</v>
      </c>
      <c r="G34" s="12">
        <v>0.02</v>
      </c>
      <c r="H34" s="12">
        <v>0.01</v>
      </c>
      <c r="I34" s="22">
        <v>0.03</v>
      </c>
      <c r="K34" s="21" t="s">
        <v>27</v>
      </c>
      <c r="L34" s="14">
        <v>5.681818181818182</v>
      </c>
      <c r="M34" s="14">
        <v>6.756756756756757</v>
      </c>
      <c r="N34" s="14"/>
      <c r="O34" s="14"/>
      <c r="P34" s="14"/>
      <c r="Q34" s="14"/>
      <c r="R34" s="14"/>
      <c r="S34" s="23"/>
    </row>
    <row r="35" spans="1:19" ht="15.75">
      <c r="A35" s="21" t="s">
        <v>28</v>
      </c>
      <c r="B35" s="12">
        <v>6.73</v>
      </c>
      <c r="C35" s="12">
        <v>6.35</v>
      </c>
      <c r="D35" s="12">
        <v>0.18</v>
      </c>
      <c r="E35" s="12">
        <v>0.02</v>
      </c>
      <c r="F35" s="12">
        <v>0.02</v>
      </c>
      <c r="G35" s="12">
        <v>0.04</v>
      </c>
      <c r="H35" s="12">
        <v>0.02</v>
      </c>
      <c r="I35" s="22">
        <v>0.1</v>
      </c>
      <c r="K35" s="21" t="s">
        <v>28</v>
      </c>
      <c r="L35" s="14">
        <v>3.566121842496285</v>
      </c>
      <c r="M35" s="14">
        <v>3.779527559055118</v>
      </c>
      <c r="N35" s="14"/>
      <c r="O35" s="14"/>
      <c r="P35" s="14"/>
      <c r="Q35" s="14"/>
      <c r="R35" s="14"/>
      <c r="S35" s="23"/>
    </row>
    <row r="36" spans="1:19" ht="15.75">
      <c r="A36" s="21" t="s">
        <v>29</v>
      </c>
      <c r="B36" s="12">
        <v>2</v>
      </c>
      <c r="C36" s="12">
        <v>1.77</v>
      </c>
      <c r="D36" s="12">
        <v>0.13</v>
      </c>
      <c r="E36" s="12">
        <v>0.01</v>
      </c>
      <c r="F36" s="12">
        <v>0.01</v>
      </c>
      <c r="G36" s="12">
        <v>0.03</v>
      </c>
      <c r="H36" s="12">
        <v>0.01</v>
      </c>
      <c r="I36" s="22">
        <v>0.04</v>
      </c>
      <c r="K36" s="21" t="s">
        <v>29</v>
      </c>
      <c r="L36" s="14">
        <v>4</v>
      </c>
      <c r="M36" s="14">
        <v>4.519774011299435</v>
      </c>
      <c r="N36" s="14"/>
      <c r="O36" s="14"/>
      <c r="P36" s="14"/>
      <c r="Q36" s="14"/>
      <c r="R36" s="14"/>
      <c r="S36" s="23"/>
    </row>
    <row r="37" spans="1:19" ht="15.75">
      <c r="A37" s="21" t="s">
        <v>30</v>
      </c>
      <c r="B37" s="12">
        <v>6.52</v>
      </c>
      <c r="C37" s="12">
        <v>6.05</v>
      </c>
      <c r="D37" s="12">
        <v>0.24</v>
      </c>
      <c r="E37" s="12">
        <v>0.02</v>
      </c>
      <c r="F37" s="12">
        <v>0.03</v>
      </c>
      <c r="G37" s="12">
        <v>0.06</v>
      </c>
      <c r="H37" s="12">
        <v>0.02</v>
      </c>
      <c r="I37" s="22">
        <v>0.11</v>
      </c>
      <c r="K37" s="21" t="s">
        <v>30</v>
      </c>
      <c r="L37" s="14">
        <v>2.7607361963190185</v>
      </c>
      <c r="M37" s="14">
        <v>2.975206611570248</v>
      </c>
      <c r="N37" s="14"/>
      <c r="O37" s="14"/>
      <c r="P37" s="14"/>
      <c r="Q37" s="14"/>
      <c r="R37" s="14"/>
      <c r="S37" s="23"/>
    </row>
    <row r="38" spans="1:19" ht="15.75">
      <c r="A38" s="21" t="s">
        <v>31</v>
      </c>
      <c r="B38" s="12">
        <v>5.71</v>
      </c>
      <c r="C38" s="12">
        <v>5.33</v>
      </c>
      <c r="D38" s="12">
        <v>0.15</v>
      </c>
      <c r="E38" s="12">
        <v>0.02</v>
      </c>
      <c r="F38" s="12">
        <v>0.02</v>
      </c>
      <c r="G38" s="12">
        <v>0.07</v>
      </c>
      <c r="H38" s="12">
        <v>0.02</v>
      </c>
      <c r="I38" s="22">
        <v>0.1</v>
      </c>
      <c r="K38" s="21" t="s">
        <v>31</v>
      </c>
      <c r="L38" s="14">
        <v>2.9772329246935203</v>
      </c>
      <c r="M38" s="14">
        <v>3.1894934333958727</v>
      </c>
      <c r="N38" s="14"/>
      <c r="O38" s="14"/>
      <c r="P38" s="14"/>
      <c r="Q38" s="14"/>
      <c r="R38" s="14"/>
      <c r="S38" s="23">
        <v>0</v>
      </c>
    </row>
    <row r="39" spans="1:19" ht="15.75">
      <c r="A39" s="21" t="s">
        <v>32</v>
      </c>
      <c r="B39" s="12">
        <v>3.73</v>
      </c>
      <c r="C39" s="12">
        <v>3.48</v>
      </c>
      <c r="D39" s="12">
        <v>0.13</v>
      </c>
      <c r="E39" s="24" t="s">
        <v>50</v>
      </c>
      <c r="F39" s="12">
        <v>0.02</v>
      </c>
      <c r="G39" s="12">
        <v>0.03</v>
      </c>
      <c r="H39" s="12">
        <v>0.01</v>
      </c>
      <c r="I39" s="22">
        <v>0.06</v>
      </c>
      <c r="K39" s="21" t="s">
        <v>32</v>
      </c>
      <c r="L39" s="14">
        <v>3.485254691689008</v>
      </c>
      <c r="M39" s="14">
        <v>3.7356321839080464</v>
      </c>
      <c r="N39" s="14"/>
      <c r="O39" s="14"/>
      <c r="P39" s="14"/>
      <c r="Q39" s="14"/>
      <c r="R39" s="14"/>
      <c r="S39" s="23"/>
    </row>
    <row r="40" spans="1:19" ht="15.75">
      <c r="A40" s="21" t="s">
        <v>33</v>
      </c>
      <c r="B40" s="12">
        <v>3.37</v>
      </c>
      <c r="C40" s="12">
        <v>2.87</v>
      </c>
      <c r="D40" s="12">
        <v>0.28</v>
      </c>
      <c r="E40" s="12">
        <v>0.01</v>
      </c>
      <c r="F40" s="12">
        <v>0.02</v>
      </c>
      <c r="G40" s="12">
        <v>0.09</v>
      </c>
      <c r="H40" s="12">
        <v>0.02</v>
      </c>
      <c r="I40" s="22">
        <v>0.08</v>
      </c>
      <c r="K40" s="21" t="s">
        <v>33</v>
      </c>
      <c r="L40" s="14">
        <v>3.5608308605341246</v>
      </c>
      <c r="M40" s="14">
        <v>4.181184668989547</v>
      </c>
      <c r="N40" s="14"/>
      <c r="O40" s="14"/>
      <c r="P40" s="14"/>
      <c r="Q40" s="14"/>
      <c r="R40" s="14"/>
      <c r="S40" s="23"/>
    </row>
    <row r="41" spans="1:19" ht="15.75">
      <c r="A41" s="21"/>
      <c r="B41" s="12"/>
      <c r="C41" s="12"/>
      <c r="D41" s="12"/>
      <c r="E41" s="12"/>
      <c r="F41" s="12"/>
      <c r="G41" s="12"/>
      <c r="H41" s="12"/>
      <c r="I41" s="13"/>
      <c r="K41" s="21"/>
      <c r="L41" s="14"/>
      <c r="M41" s="14"/>
      <c r="N41" s="14"/>
      <c r="O41" s="14"/>
      <c r="P41" s="14"/>
      <c r="Q41" s="14"/>
      <c r="R41" s="14"/>
      <c r="S41" s="15"/>
    </row>
    <row r="42" spans="1:19" ht="15.75">
      <c r="A42" s="16" t="s">
        <v>34</v>
      </c>
      <c r="B42" s="17"/>
      <c r="C42" s="17"/>
      <c r="D42" s="17"/>
      <c r="E42" s="17"/>
      <c r="F42" s="17"/>
      <c r="G42" s="17"/>
      <c r="H42" s="17"/>
      <c r="I42" s="18"/>
      <c r="K42" s="16" t="s">
        <v>34</v>
      </c>
      <c r="L42" s="19"/>
      <c r="M42" s="19"/>
      <c r="N42" s="19"/>
      <c r="O42" s="19"/>
      <c r="P42" s="19"/>
      <c r="Q42" s="19"/>
      <c r="R42" s="19"/>
      <c r="S42" s="20"/>
    </row>
    <row r="43" spans="1:19" ht="15.75">
      <c r="A43" s="26" t="s">
        <v>35</v>
      </c>
      <c r="B43" s="27">
        <v>46.25</v>
      </c>
      <c r="C43" s="27">
        <v>43.25</v>
      </c>
      <c r="D43" s="27">
        <v>1.4</v>
      </c>
      <c r="E43" s="27">
        <v>0.13</v>
      </c>
      <c r="F43" s="27">
        <v>0.17</v>
      </c>
      <c r="G43" s="27">
        <v>0.44</v>
      </c>
      <c r="H43" s="27">
        <v>0.23</v>
      </c>
      <c r="I43" s="28">
        <v>0.62</v>
      </c>
      <c r="K43" s="26" t="s">
        <v>35</v>
      </c>
      <c r="L43" s="29">
        <v>2.9883381924198247</v>
      </c>
      <c r="M43" s="29">
        <v>3.1201248049921997</v>
      </c>
      <c r="N43" s="29">
        <v>0.5988023952095809</v>
      </c>
      <c r="O43" s="29"/>
      <c r="P43" s="29"/>
      <c r="Q43" s="29">
        <v>1.8181818181818181</v>
      </c>
      <c r="R43" s="29">
        <v>3.4482758620689657</v>
      </c>
      <c r="S43" s="30">
        <v>1.36986301369863</v>
      </c>
    </row>
    <row r="44" spans="1:19" ht="15.75">
      <c r="A44" s="21" t="s">
        <v>36</v>
      </c>
      <c r="B44" s="27">
        <v>94.76</v>
      </c>
      <c r="C44" s="27">
        <v>86.74</v>
      </c>
      <c r="D44" s="27">
        <v>4.23</v>
      </c>
      <c r="E44" s="27">
        <v>0.32</v>
      </c>
      <c r="F44" s="27">
        <v>0.43</v>
      </c>
      <c r="G44" s="27">
        <v>0.98</v>
      </c>
      <c r="H44" s="27">
        <v>0.54</v>
      </c>
      <c r="I44" s="31">
        <v>1.53</v>
      </c>
      <c r="K44" s="21" t="s">
        <v>36</v>
      </c>
      <c r="L44" s="29">
        <v>3.584008453680874</v>
      </c>
      <c r="M44" s="29">
        <v>3.7993039443155454</v>
      </c>
      <c r="N44" s="29">
        <v>1.1049723756906078</v>
      </c>
      <c r="O44" s="29"/>
      <c r="P44" s="29">
        <v>1.9230769230769231</v>
      </c>
      <c r="Q44" s="29">
        <v>2.4390243902439024</v>
      </c>
      <c r="R44" s="29">
        <v>1.5151515151515151</v>
      </c>
      <c r="S44" s="32">
        <v>2.1052631578947367</v>
      </c>
    </row>
    <row r="45" spans="1:19" ht="31.5">
      <c r="A45" s="21" t="s">
        <v>37</v>
      </c>
      <c r="B45" s="12">
        <v>80.22</v>
      </c>
      <c r="C45" s="12">
        <v>75.2</v>
      </c>
      <c r="D45" s="12">
        <v>2.48</v>
      </c>
      <c r="E45" s="12">
        <v>0.22</v>
      </c>
      <c r="F45" s="12">
        <v>0.25</v>
      </c>
      <c r="G45" s="12">
        <v>0.61</v>
      </c>
      <c r="H45" s="12">
        <v>0.32</v>
      </c>
      <c r="I45" s="13">
        <v>1.15</v>
      </c>
      <c r="K45" s="21" t="s">
        <v>37</v>
      </c>
      <c r="L45" s="14">
        <v>3.2792070856178825</v>
      </c>
      <c r="M45" s="14">
        <v>3.4195725534308212</v>
      </c>
      <c r="N45" s="14">
        <v>1.0135135135135134</v>
      </c>
      <c r="O45" s="14"/>
      <c r="P45" s="14"/>
      <c r="Q45" s="14"/>
      <c r="R45" s="14">
        <v>2.5</v>
      </c>
      <c r="S45" s="15">
        <v>1.5384615384615383</v>
      </c>
    </row>
    <row r="46" spans="1:19" ht="15.75">
      <c r="A46" s="21" t="s">
        <v>38</v>
      </c>
      <c r="B46" s="12">
        <v>45.74</v>
      </c>
      <c r="C46" s="12">
        <v>40.96</v>
      </c>
      <c r="D46" s="12">
        <v>2.39</v>
      </c>
      <c r="E46" s="12">
        <v>0.19</v>
      </c>
      <c r="F46" s="12">
        <v>0.21</v>
      </c>
      <c r="G46" s="12">
        <v>0.68</v>
      </c>
      <c r="H46" s="12">
        <v>0.33</v>
      </c>
      <c r="I46" s="13">
        <v>0.99</v>
      </c>
      <c r="K46" s="21" t="s">
        <v>38</v>
      </c>
      <c r="L46" s="14">
        <v>4.256043581886278</v>
      </c>
      <c r="M46" s="14">
        <v>4.532577903682719</v>
      </c>
      <c r="N46" s="14">
        <v>1.718213058419244</v>
      </c>
      <c r="O46" s="14"/>
      <c r="P46" s="14"/>
      <c r="Q46" s="14">
        <v>2.380952380952381</v>
      </c>
      <c r="R46" s="14">
        <v>2.5</v>
      </c>
      <c r="S46" s="15">
        <v>1.754385964912281</v>
      </c>
    </row>
    <row r="47" spans="1:19" ht="15.75">
      <c r="A47" s="21" t="s">
        <v>39</v>
      </c>
      <c r="B47" s="12">
        <v>83.82</v>
      </c>
      <c r="C47" s="12">
        <v>78.51</v>
      </c>
      <c r="D47" s="12">
        <v>2.52</v>
      </c>
      <c r="E47" s="12">
        <v>0.26</v>
      </c>
      <c r="F47" s="12">
        <v>0.28</v>
      </c>
      <c r="G47" s="12">
        <v>0.77</v>
      </c>
      <c r="H47" s="12">
        <v>0.39</v>
      </c>
      <c r="I47" s="13">
        <v>1.11</v>
      </c>
      <c r="K47" s="21" t="s">
        <v>39</v>
      </c>
      <c r="L47" s="14">
        <v>3.8445765839655524</v>
      </c>
      <c r="M47" s="14">
        <v>3.9956331877729263</v>
      </c>
      <c r="N47" s="14">
        <v>1.0869565217391304</v>
      </c>
      <c r="O47" s="14"/>
      <c r="P47" s="14"/>
      <c r="Q47" s="14">
        <v>1.1764705882352942</v>
      </c>
      <c r="R47" s="14">
        <v>4.255319148936171</v>
      </c>
      <c r="S47" s="15">
        <v>1.5873015873015872</v>
      </c>
    </row>
    <row r="48" spans="1:19" ht="15.75">
      <c r="A48" s="21" t="s">
        <v>40</v>
      </c>
      <c r="B48" s="12">
        <v>49.57</v>
      </c>
      <c r="C48" s="12">
        <v>45.14</v>
      </c>
      <c r="D48" s="12">
        <v>2.36</v>
      </c>
      <c r="E48" s="12">
        <v>0.21</v>
      </c>
      <c r="F48" s="12">
        <v>0.24</v>
      </c>
      <c r="G48" s="12">
        <v>0.62</v>
      </c>
      <c r="H48" s="12">
        <v>0.26</v>
      </c>
      <c r="I48" s="13">
        <v>0.73</v>
      </c>
      <c r="K48" s="21" t="s">
        <v>40</v>
      </c>
      <c r="L48" s="14">
        <v>3.632760898282695</v>
      </c>
      <c r="M48" s="14">
        <v>3.826024183360405</v>
      </c>
      <c r="N48" s="14">
        <v>1.4545454545454546</v>
      </c>
      <c r="O48" s="14"/>
      <c r="P48" s="14"/>
      <c r="Q48" s="14">
        <v>1.388888888888889</v>
      </c>
      <c r="R48" s="14">
        <v>3.2258064516129035</v>
      </c>
      <c r="S48" s="15">
        <v>1.1764705882352942</v>
      </c>
    </row>
    <row r="49" spans="1:19" ht="15.75">
      <c r="A49" s="11" t="s">
        <v>41</v>
      </c>
      <c r="B49" s="33">
        <v>117.58</v>
      </c>
      <c r="C49" s="33">
        <v>105.4</v>
      </c>
      <c r="D49" s="33">
        <v>6.02</v>
      </c>
      <c r="E49" s="33">
        <v>0.47</v>
      </c>
      <c r="F49" s="33">
        <v>0.56</v>
      </c>
      <c r="G49" s="33">
        <v>1.94</v>
      </c>
      <c r="H49" s="33">
        <v>0.56</v>
      </c>
      <c r="I49" s="34">
        <v>2.64</v>
      </c>
      <c r="K49" s="11" t="s">
        <v>41</v>
      </c>
      <c r="L49" s="35">
        <v>3.5255233198677924</v>
      </c>
      <c r="M49" s="35">
        <v>3.821238212382124</v>
      </c>
      <c r="N49" s="35">
        <v>0.9873060648801129</v>
      </c>
      <c r="O49" s="35"/>
      <c r="P49" s="35"/>
      <c r="Q49" s="35">
        <v>0.8928571428571428</v>
      </c>
      <c r="R49" s="35">
        <v>3.0303030303030303</v>
      </c>
      <c r="S49" s="36">
        <v>1.324503311258278</v>
      </c>
    </row>
    <row r="50" spans="1:19" ht="15.75">
      <c r="A50" s="21" t="s">
        <v>42</v>
      </c>
      <c r="B50" s="12">
        <v>65.25</v>
      </c>
      <c r="C50" s="12">
        <v>57.72</v>
      </c>
      <c r="D50" s="12">
        <v>4.05</v>
      </c>
      <c r="E50" s="12">
        <v>0.3</v>
      </c>
      <c r="F50" s="12">
        <v>0.3</v>
      </c>
      <c r="G50" s="12">
        <v>1.04</v>
      </c>
      <c r="H50" s="12">
        <v>0.5</v>
      </c>
      <c r="I50" s="13">
        <v>1.33</v>
      </c>
      <c r="K50" s="21" t="s">
        <v>42</v>
      </c>
      <c r="L50" s="14">
        <v>3.986068111455108</v>
      </c>
      <c r="M50" s="14">
        <v>4.294749227827622</v>
      </c>
      <c r="N50" s="14">
        <v>1.5594541910331385</v>
      </c>
      <c r="O50" s="14">
        <v>2.564102564102564</v>
      </c>
      <c r="P50" s="14">
        <v>2.7027027027027026</v>
      </c>
      <c r="Q50" s="14">
        <v>1.4814814814814814</v>
      </c>
      <c r="R50" s="14">
        <v>3.2786885245901645</v>
      </c>
      <c r="S50" s="15">
        <v>2.380952380952381</v>
      </c>
    </row>
    <row r="51" spans="1:19" ht="15.75">
      <c r="A51" s="21" t="s">
        <v>43</v>
      </c>
      <c r="B51" s="12">
        <v>39.62</v>
      </c>
      <c r="C51" s="12">
        <v>34.06</v>
      </c>
      <c r="D51" s="12">
        <v>3.16</v>
      </c>
      <c r="E51" s="12">
        <v>0.26</v>
      </c>
      <c r="F51" s="12">
        <v>0.2</v>
      </c>
      <c r="G51" s="12">
        <v>0.7</v>
      </c>
      <c r="H51" s="12">
        <v>0.35</v>
      </c>
      <c r="I51" s="22">
        <v>0.89</v>
      </c>
      <c r="K51" s="21" t="s">
        <v>43</v>
      </c>
      <c r="L51" s="14">
        <v>2.7519051651143096</v>
      </c>
      <c r="M51" s="14">
        <v>2.9795616843142083</v>
      </c>
      <c r="N51" s="14">
        <v>1.0471204188481675</v>
      </c>
      <c r="O51" s="14">
        <v>3.4482758620689657</v>
      </c>
      <c r="P51" s="14"/>
      <c r="Q51" s="14">
        <v>1.2048192771084338</v>
      </c>
      <c r="R51" s="14">
        <v>2.439024390243903</v>
      </c>
      <c r="S51" s="23">
        <v>1.9230769230769231</v>
      </c>
    </row>
    <row r="52" spans="1:19" ht="15.75">
      <c r="A52" s="21" t="s">
        <v>44</v>
      </c>
      <c r="B52" s="12">
        <v>36.98</v>
      </c>
      <c r="C52" s="12">
        <v>32.99</v>
      </c>
      <c r="D52" s="12">
        <v>2.16</v>
      </c>
      <c r="E52" s="12">
        <v>0.13</v>
      </c>
      <c r="F52" s="12">
        <v>0.18</v>
      </c>
      <c r="G52" s="12">
        <v>0.54</v>
      </c>
      <c r="H52" s="12">
        <v>0.22</v>
      </c>
      <c r="I52" s="22">
        <v>0.75</v>
      </c>
      <c r="K52" s="21" t="s">
        <v>44</v>
      </c>
      <c r="L52" s="14">
        <v>3.0934767989240077</v>
      </c>
      <c r="M52" s="14">
        <v>3.3804238143289607</v>
      </c>
      <c r="N52" s="14">
        <v>0.746268656716418</v>
      </c>
      <c r="O52" s="14"/>
      <c r="P52" s="14"/>
      <c r="Q52" s="14">
        <v>1.492537313432836</v>
      </c>
      <c r="R52" s="14"/>
      <c r="S52" s="23">
        <v>1.0309278350515463</v>
      </c>
    </row>
    <row r="53" spans="1:19" ht="15.75">
      <c r="A53" s="21" t="s">
        <v>45</v>
      </c>
      <c r="B53" s="12">
        <v>74.46</v>
      </c>
      <c r="C53" s="12">
        <v>68.43</v>
      </c>
      <c r="D53" s="12">
        <v>3.19</v>
      </c>
      <c r="E53" s="12">
        <v>0.23</v>
      </c>
      <c r="F53" s="12">
        <v>0.32</v>
      </c>
      <c r="G53" s="12">
        <v>0.74</v>
      </c>
      <c r="H53" s="12">
        <v>0.4</v>
      </c>
      <c r="I53" s="13">
        <v>1.16</v>
      </c>
      <c r="K53" s="21" t="s">
        <v>45</v>
      </c>
      <c r="L53" s="14">
        <v>3.807985229633049</v>
      </c>
      <c r="M53" s="14">
        <v>4.030734349414284</v>
      </c>
      <c r="N53" s="14">
        <v>1.0362694300518136</v>
      </c>
      <c r="O53" s="14">
        <v>3.571428571428571</v>
      </c>
      <c r="P53" s="14">
        <v>2.6315789473684212</v>
      </c>
      <c r="Q53" s="14">
        <v>2.298850574712644</v>
      </c>
      <c r="R53" s="14">
        <v>2.0833333333333335</v>
      </c>
      <c r="S53" s="15">
        <v>1.4388489208633095</v>
      </c>
    </row>
    <row r="54" spans="1:19" ht="15.75">
      <c r="A54" s="37" t="s">
        <v>46</v>
      </c>
      <c r="B54" s="17">
        <v>4.07</v>
      </c>
      <c r="C54" s="17">
        <v>3.76</v>
      </c>
      <c r="D54" s="17">
        <v>0.19</v>
      </c>
      <c r="E54" s="17">
        <v>0.01</v>
      </c>
      <c r="F54" s="17">
        <v>0.01</v>
      </c>
      <c r="G54" s="17">
        <v>0.03</v>
      </c>
      <c r="H54" s="17">
        <v>0.02</v>
      </c>
      <c r="I54" s="38">
        <v>0.05</v>
      </c>
      <c r="K54" s="37" t="s">
        <v>46</v>
      </c>
      <c r="L54" s="19">
        <v>1.6100178890876564</v>
      </c>
      <c r="M54" s="19">
        <v>1.7475728155339805</v>
      </c>
      <c r="N54" s="19"/>
      <c r="O54" s="19"/>
      <c r="P54" s="19"/>
      <c r="Q54" s="19"/>
      <c r="R54" s="19"/>
      <c r="S54" s="39">
        <v>0</v>
      </c>
    </row>
    <row r="56" ht="15.75">
      <c r="A56" s="40" t="s">
        <v>92</v>
      </c>
    </row>
    <row r="57" ht="15.75">
      <c r="A57" s="41" t="s">
        <v>106</v>
      </c>
    </row>
    <row r="63" spans="1:20" ht="15.75">
      <c r="A63" s="42"/>
      <c r="B63" s="5"/>
      <c r="C63" s="5"/>
      <c r="D63" s="5"/>
      <c r="E63" s="5"/>
      <c r="F63" s="5"/>
      <c r="G63" s="5"/>
      <c r="H63" s="5"/>
      <c r="I63" s="5"/>
      <c r="J63" s="5"/>
      <c r="L63" s="5"/>
      <c r="M63" s="5"/>
      <c r="N63" s="5"/>
      <c r="O63" s="5"/>
      <c r="P63" s="5"/>
      <c r="Q63" s="5"/>
      <c r="R63" s="5"/>
      <c r="S63" s="5"/>
      <c r="T63" s="5"/>
    </row>
    <row r="64" spans="1:20" ht="15.75">
      <c r="A64" s="43"/>
      <c r="B64" s="44"/>
      <c r="C64" s="44"/>
      <c r="D64" s="44"/>
      <c r="E64" s="44"/>
      <c r="F64" s="44"/>
      <c r="G64" s="44"/>
      <c r="H64" s="44"/>
      <c r="I64" s="44"/>
      <c r="J64" s="5"/>
      <c r="L64" s="44"/>
      <c r="M64" s="44"/>
      <c r="N64" s="44"/>
      <c r="O64" s="44"/>
      <c r="P64" s="44"/>
      <c r="Q64" s="44"/>
      <c r="R64" s="44"/>
      <c r="S64" s="44"/>
      <c r="T64" s="5"/>
    </row>
    <row r="65" spans="1:20" ht="15.75">
      <c r="A65" s="43"/>
      <c r="B65" s="44"/>
      <c r="C65" s="44"/>
      <c r="D65" s="44"/>
      <c r="E65" s="44"/>
      <c r="F65" s="44"/>
      <c r="G65" s="44"/>
      <c r="H65" s="44"/>
      <c r="I65" s="44"/>
      <c r="J65" s="5"/>
      <c r="L65" s="44"/>
      <c r="M65" s="44"/>
      <c r="N65" s="44"/>
      <c r="O65" s="44"/>
      <c r="P65" s="44"/>
      <c r="Q65" s="44"/>
      <c r="R65" s="44"/>
      <c r="S65" s="44"/>
      <c r="T65" s="5"/>
    </row>
    <row r="66" spans="1:20" ht="15.75">
      <c r="A66" s="43"/>
      <c r="B66" s="44"/>
      <c r="C66" s="44"/>
      <c r="D66" s="44"/>
      <c r="E66" s="44"/>
      <c r="F66" s="44"/>
      <c r="G66" s="44"/>
      <c r="H66" s="44"/>
      <c r="I66" s="44"/>
      <c r="J66" s="5"/>
      <c r="L66" s="44"/>
      <c r="M66" s="44"/>
      <c r="N66" s="44"/>
      <c r="O66" s="44"/>
      <c r="P66" s="44"/>
      <c r="Q66" s="44"/>
      <c r="R66" s="44"/>
      <c r="S66" s="44"/>
      <c r="T66" s="5"/>
    </row>
    <row r="67" spans="1:20" ht="15.75">
      <c r="A67" s="43"/>
      <c r="B67" s="44"/>
      <c r="C67" s="44"/>
      <c r="D67" s="44"/>
      <c r="E67" s="44"/>
      <c r="F67" s="44"/>
      <c r="G67" s="44"/>
      <c r="H67" s="44"/>
      <c r="I67" s="44"/>
      <c r="J67" s="5"/>
      <c r="L67" s="44"/>
      <c r="M67" s="44"/>
      <c r="N67" s="44"/>
      <c r="O67" s="44"/>
      <c r="P67" s="44"/>
      <c r="Q67" s="44"/>
      <c r="R67" s="44"/>
      <c r="S67" s="44"/>
      <c r="T67" s="5"/>
    </row>
    <row r="68" spans="1:20" ht="15.75">
      <c r="A68" s="43"/>
      <c r="B68" s="44"/>
      <c r="C68" s="44"/>
      <c r="D68" s="44"/>
      <c r="E68" s="44"/>
      <c r="F68" s="44"/>
      <c r="G68" s="44"/>
      <c r="H68" s="44"/>
      <c r="I68" s="44"/>
      <c r="J68" s="5"/>
      <c r="L68" s="44"/>
      <c r="M68" s="44"/>
      <c r="N68" s="44"/>
      <c r="O68" s="44"/>
      <c r="P68" s="44"/>
      <c r="Q68" s="44"/>
      <c r="R68" s="44"/>
      <c r="S68" s="44"/>
      <c r="T68" s="5"/>
    </row>
    <row r="69" spans="1:20" ht="15.75">
      <c r="A69" s="43"/>
      <c r="B69" s="44"/>
      <c r="C69" s="44"/>
      <c r="D69" s="44"/>
      <c r="E69" s="44"/>
      <c r="F69" s="44"/>
      <c r="G69" s="44"/>
      <c r="H69" s="44"/>
      <c r="I69" s="44"/>
      <c r="J69" s="5"/>
      <c r="L69" s="44"/>
      <c r="M69" s="44"/>
      <c r="N69" s="44"/>
      <c r="O69" s="44"/>
      <c r="P69" s="44"/>
      <c r="Q69" s="44"/>
      <c r="R69" s="44"/>
      <c r="S69" s="44"/>
      <c r="T69" s="5"/>
    </row>
    <row r="70" spans="1:20" ht="15.75">
      <c r="A70" s="43"/>
      <c r="B70" s="44"/>
      <c r="C70" s="44"/>
      <c r="D70" s="44"/>
      <c r="E70" s="44"/>
      <c r="F70" s="44"/>
      <c r="G70" s="44"/>
      <c r="H70" s="44"/>
      <c r="I70" s="44"/>
      <c r="J70" s="5"/>
      <c r="L70" s="44"/>
      <c r="M70" s="44"/>
      <c r="N70" s="44"/>
      <c r="O70" s="44"/>
      <c r="P70" s="44"/>
      <c r="Q70" s="44"/>
      <c r="R70" s="44"/>
      <c r="S70" s="44"/>
      <c r="T70" s="5"/>
    </row>
    <row r="71" spans="1:20" ht="15.75">
      <c r="A71" s="43"/>
      <c r="B71" s="44"/>
      <c r="C71" s="44"/>
      <c r="D71" s="44"/>
      <c r="E71" s="44"/>
      <c r="F71" s="44"/>
      <c r="G71" s="44"/>
      <c r="H71" s="44"/>
      <c r="I71" s="44"/>
      <c r="J71" s="5"/>
      <c r="L71" s="44"/>
      <c r="M71" s="44"/>
      <c r="N71" s="44"/>
      <c r="O71" s="44"/>
      <c r="P71" s="44"/>
      <c r="Q71" s="44"/>
      <c r="R71" s="44"/>
      <c r="S71" s="44"/>
      <c r="T71" s="5"/>
    </row>
    <row r="72" spans="1:20" ht="15.75">
      <c r="A72" s="43"/>
      <c r="B72" s="44"/>
      <c r="C72" s="44"/>
      <c r="D72" s="44"/>
      <c r="E72" s="44"/>
      <c r="F72" s="44"/>
      <c r="G72" s="44"/>
      <c r="H72" s="44"/>
      <c r="I72" s="44"/>
      <c r="J72" s="5"/>
      <c r="L72" s="44"/>
      <c r="M72" s="44"/>
      <c r="N72" s="44"/>
      <c r="O72" s="44"/>
      <c r="P72" s="44"/>
      <c r="Q72" s="44"/>
      <c r="R72" s="44"/>
      <c r="S72" s="44"/>
      <c r="T72" s="5"/>
    </row>
    <row r="73" spans="1:20" ht="15.75">
      <c r="A73" s="43"/>
      <c r="B73" s="44"/>
      <c r="C73" s="44"/>
      <c r="D73" s="44"/>
      <c r="E73" s="44"/>
      <c r="F73" s="44"/>
      <c r="G73" s="44"/>
      <c r="H73" s="44"/>
      <c r="I73" s="44"/>
      <c r="J73" s="5"/>
      <c r="L73" s="44"/>
      <c r="M73" s="44"/>
      <c r="N73" s="44"/>
      <c r="O73" s="44"/>
      <c r="P73" s="44"/>
      <c r="Q73" s="44"/>
      <c r="R73" s="44"/>
      <c r="S73" s="44"/>
      <c r="T73" s="5"/>
    </row>
    <row r="74" spans="1:20" ht="15.75">
      <c r="A74" s="43"/>
      <c r="B74" s="44"/>
      <c r="C74" s="44"/>
      <c r="D74" s="44"/>
      <c r="E74" s="44"/>
      <c r="F74" s="44"/>
      <c r="G74" s="44"/>
      <c r="H74" s="44"/>
      <c r="I74" s="44"/>
      <c r="J74" s="5"/>
      <c r="L74" s="44"/>
      <c r="M74" s="44"/>
      <c r="N74" s="44"/>
      <c r="O74" s="44"/>
      <c r="P74" s="44"/>
      <c r="Q74" s="44"/>
      <c r="R74" s="44"/>
      <c r="S74" s="44"/>
      <c r="T74" s="5"/>
    </row>
    <row r="75" spans="1:20" ht="15.75">
      <c r="A75" s="43"/>
      <c r="B75" s="44"/>
      <c r="C75" s="44"/>
      <c r="D75" s="44"/>
      <c r="E75" s="44"/>
      <c r="F75" s="44"/>
      <c r="G75" s="44"/>
      <c r="H75" s="44"/>
      <c r="I75" s="44"/>
      <c r="J75" s="5"/>
      <c r="L75" s="44"/>
      <c r="M75" s="44"/>
      <c r="N75" s="44"/>
      <c r="O75" s="44"/>
      <c r="P75" s="44"/>
      <c r="Q75" s="44"/>
      <c r="R75" s="44"/>
      <c r="S75" s="44"/>
      <c r="T75" s="5"/>
    </row>
    <row r="76" spans="1:20" ht="15.75">
      <c r="A76" s="43"/>
      <c r="B76" s="44"/>
      <c r="C76" s="44"/>
      <c r="D76" s="44"/>
      <c r="E76" s="44"/>
      <c r="F76" s="44"/>
      <c r="G76" s="44"/>
      <c r="H76" s="44"/>
      <c r="I76" s="44"/>
      <c r="J76" s="5"/>
      <c r="L76" s="44"/>
      <c r="M76" s="44"/>
      <c r="N76" s="44"/>
      <c r="O76" s="44"/>
      <c r="P76" s="44"/>
      <c r="Q76" s="44"/>
      <c r="R76" s="44"/>
      <c r="S76" s="44"/>
      <c r="T76" s="5"/>
    </row>
    <row r="77" spans="1:20" ht="15.75">
      <c r="A77" s="43"/>
      <c r="B77" s="44"/>
      <c r="C77" s="44"/>
      <c r="D77" s="44"/>
      <c r="E77" s="44"/>
      <c r="F77" s="44"/>
      <c r="G77" s="44"/>
      <c r="H77" s="44"/>
      <c r="I77" s="44"/>
      <c r="J77" s="5"/>
      <c r="L77" s="44"/>
      <c r="M77" s="44"/>
      <c r="N77" s="44"/>
      <c r="O77" s="44"/>
      <c r="P77" s="44"/>
      <c r="Q77" s="44"/>
      <c r="R77" s="44"/>
      <c r="S77" s="44"/>
      <c r="T77" s="5"/>
    </row>
    <row r="78" spans="1:20" ht="15.75">
      <c r="A78" s="43"/>
      <c r="B78" s="44"/>
      <c r="C78" s="44"/>
      <c r="D78" s="44"/>
      <c r="E78" s="44"/>
      <c r="F78" s="44"/>
      <c r="G78" s="44"/>
      <c r="H78" s="44"/>
      <c r="I78" s="44"/>
      <c r="J78" s="5"/>
      <c r="L78" s="44"/>
      <c r="M78" s="44"/>
      <c r="N78" s="44"/>
      <c r="O78" s="44"/>
      <c r="P78" s="44"/>
      <c r="Q78" s="44"/>
      <c r="R78" s="44"/>
      <c r="S78" s="44"/>
      <c r="T78" s="5"/>
    </row>
    <row r="79" spans="1:20" ht="15.75">
      <c r="A79" s="43"/>
      <c r="B79" s="44"/>
      <c r="C79" s="44"/>
      <c r="D79" s="44"/>
      <c r="E79" s="44"/>
      <c r="F79" s="44"/>
      <c r="G79" s="44"/>
      <c r="H79" s="44"/>
      <c r="I79" s="44"/>
      <c r="J79" s="5"/>
      <c r="L79" s="44"/>
      <c r="M79" s="44"/>
      <c r="N79" s="44"/>
      <c r="O79" s="44"/>
      <c r="P79" s="44"/>
      <c r="Q79" s="44"/>
      <c r="R79" s="44"/>
      <c r="S79" s="44"/>
      <c r="T79" s="5"/>
    </row>
    <row r="80" spans="1:20" ht="15.75">
      <c r="A80" s="43"/>
      <c r="B80" s="44"/>
      <c r="C80" s="44"/>
      <c r="D80" s="44"/>
      <c r="E80" s="44"/>
      <c r="F80" s="44"/>
      <c r="G80" s="44"/>
      <c r="H80" s="44"/>
      <c r="I80" s="44"/>
      <c r="J80" s="5"/>
      <c r="L80" s="44"/>
      <c r="M80" s="44"/>
      <c r="N80" s="44"/>
      <c r="O80" s="44"/>
      <c r="P80" s="44"/>
      <c r="Q80" s="44"/>
      <c r="R80" s="44"/>
      <c r="S80" s="44"/>
      <c r="T80" s="5"/>
    </row>
    <row r="81" spans="1:20" ht="15.75">
      <c r="A81" s="43"/>
      <c r="B81" s="44"/>
      <c r="C81" s="44"/>
      <c r="D81" s="44"/>
      <c r="E81" s="44"/>
      <c r="F81" s="44"/>
      <c r="G81" s="44"/>
      <c r="H81" s="44"/>
      <c r="I81" s="44"/>
      <c r="J81" s="5"/>
      <c r="L81" s="44"/>
      <c r="M81" s="44"/>
      <c r="N81" s="44"/>
      <c r="O81" s="44"/>
      <c r="P81" s="44"/>
      <c r="Q81" s="44"/>
      <c r="R81" s="44"/>
      <c r="S81" s="44"/>
      <c r="T81" s="5"/>
    </row>
    <row r="82" spans="1:20" ht="15.75">
      <c r="A82" s="43"/>
      <c r="B82" s="44"/>
      <c r="C82" s="44"/>
      <c r="D82" s="44"/>
      <c r="E82" s="44"/>
      <c r="F82" s="44"/>
      <c r="G82" s="44"/>
      <c r="H82" s="44"/>
      <c r="I82" s="44"/>
      <c r="J82" s="5"/>
      <c r="L82" s="44"/>
      <c r="M82" s="44"/>
      <c r="N82" s="44"/>
      <c r="O82" s="44"/>
      <c r="P82" s="44"/>
      <c r="Q82" s="44"/>
      <c r="R82" s="44"/>
      <c r="S82" s="44"/>
      <c r="T82" s="5"/>
    </row>
    <row r="83" spans="1:20" ht="15.75">
      <c r="A83" s="43"/>
      <c r="B83" s="44"/>
      <c r="C83" s="44"/>
      <c r="D83" s="44"/>
      <c r="E83" s="44"/>
      <c r="F83" s="44"/>
      <c r="G83" s="44"/>
      <c r="H83" s="44"/>
      <c r="I83" s="44"/>
      <c r="J83" s="5"/>
      <c r="L83" s="44"/>
      <c r="M83" s="44"/>
      <c r="N83" s="44"/>
      <c r="O83" s="44"/>
      <c r="P83" s="44"/>
      <c r="Q83" s="44"/>
      <c r="R83" s="44"/>
      <c r="S83" s="44"/>
      <c r="T83" s="5"/>
    </row>
    <row r="84" spans="1:20" ht="15.75">
      <c r="A84" s="43"/>
      <c r="B84" s="44"/>
      <c r="C84" s="44"/>
      <c r="D84" s="44"/>
      <c r="E84" s="44"/>
      <c r="F84" s="44"/>
      <c r="G84" s="44"/>
      <c r="H84" s="44"/>
      <c r="I84" s="44"/>
      <c r="J84" s="5"/>
      <c r="L84" s="44"/>
      <c r="M84" s="44"/>
      <c r="N84" s="44"/>
      <c r="O84" s="44"/>
      <c r="P84" s="44"/>
      <c r="Q84" s="44"/>
      <c r="R84" s="44"/>
      <c r="S84" s="44"/>
      <c r="T84" s="5"/>
    </row>
    <row r="85" spans="1:20" ht="15.75">
      <c r="A85" s="43"/>
      <c r="B85" s="44"/>
      <c r="C85" s="44"/>
      <c r="D85" s="44"/>
      <c r="E85" s="44"/>
      <c r="F85" s="44"/>
      <c r="G85" s="44"/>
      <c r="H85" s="44"/>
      <c r="I85" s="44"/>
      <c r="J85" s="5"/>
      <c r="L85" s="44"/>
      <c r="M85" s="44"/>
      <c r="N85" s="44"/>
      <c r="O85" s="44"/>
      <c r="P85" s="44"/>
      <c r="Q85" s="44"/>
      <c r="R85" s="44"/>
      <c r="S85" s="44"/>
      <c r="T85" s="5"/>
    </row>
    <row r="86" spans="1:20" ht="15.75">
      <c r="A86" s="43"/>
      <c r="B86" s="44"/>
      <c r="C86" s="44"/>
      <c r="D86" s="44"/>
      <c r="E86" s="44"/>
      <c r="F86" s="44"/>
      <c r="G86" s="44"/>
      <c r="H86" s="44"/>
      <c r="I86" s="44"/>
      <c r="J86" s="5"/>
      <c r="L86" s="44"/>
      <c r="M86" s="44"/>
      <c r="N86" s="44"/>
      <c r="O86" s="44"/>
      <c r="P86" s="44"/>
      <c r="Q86" s="44"/>
      <c r="R86" s="44"/>
      <c r="S86" s="44"/>
      <c r="T86" s="5"/>
    </row>
    <row r="87" spans="1:20" ht="15.75">
      <c r="A87" s="43"/>
      <c r="B87" s="44"/>
      <c r="C87" s="44"/>
      <c r="D87" s="44"/>
      <c r="E87" s="44"/>
      <c r="F87" s="44"/>
      <c r="G87" s="44"/>
      <c r="H87" s="44"/>
      <c r="I87" s="44"/>
      <c r="J87" s="5"/>
      <c r="L87" s="44"/>
      <c r="M87" s="44"/>
      <c r="N87" s="44"/>
      <c r="O87" s="44"/>
      <c r="P87" s="44"/>
      <c r="Q87" s="44"/>
      <c r="R87" s="44"/>
      <c r="S87" s="44"/>
      <c r="T87" s="5"/>
    </row>
    <row r="88" spans="1:20" ht="15.75">
      <c r="A88" s="43"/>
      <c r="B88" s="44"/>
      <c r="C88" s="44"/>
      <c r="D88" s="44"/>
      <c r="E88" s="44"/>
      <c r="F88" s="44"/>
      <c r="G88" s="44"/>
      <c r="H88" s="44"/>
      <c r="I88" s="44"/>
      <c r="J88" s="5"/>
      <c r="L88" s="44"/>
      <c r="M88" s="44"/>
      <c r="N88" s="44"/>
      <c r="O88" s="44"/>
      <c r="P88" s="44"/>
      <c r="Q88" s="44"/>
      <c r="R88" s="44"/>
      <c r="S88" s="44"/>
      <c r="T88" s="5"/>
    </row>
    <row r="89" spans="1:20" ht="15.75">
      <c r="A89" s="43"/>
      <c r="B89" s="44"/>
      <c r="C89" s="44"/>
      <c r="D89" s="44"/>
      <c r="E89" s="44"/>
      <c r="F89" s="44"/>
      <c r="G89" s="44"/>
      <c r="H89" s="44"/>
      <c r="I89" s="44"/>
      <c r="J89" s="5"/>
      <c r="L89" s="44"/>
      <c r="M89" s="44"/>
      <c r="N89" s="44"/>
      <c r="O89" s="44"/>
      <c r="P89" s="44"/>
      <c r="Q89" s="44"/>
      <c r="R89" s="44"/>
      <c r="S89" s="44"/>
      <c r="T89" s="5"/>
    </row>
    <row r="90" spans="1:20" ht="15.75">
      <c r="A90" s="43"/>
      <c r="B90" s="44"/>
      <c r="C90" s="44"/>
      <c r="D90" s="44"/>
      <c r="E90" s="44"/>
      <c r="F90" s="44"/>
      <c r="G90" s="44"/>
      <c r="H90" s="44"/>
      <c r="I90" s="44"/>
      <c r="J90" s="5"/>
      <c r="L90" s="44"/>
      <c r="M90" s="44"/>
      <c r="N90" s="44"/>
      <c r="O90" s="44"/>
      <c r="P90" s="44"/>
      <c r="Q90" s="44"/>
      <c r="R90" s="44"/>
      <c r="S90" s="44"/>
      <c r="T90" s="5"/>
    </row>
    <row r="91" spans="1:20" ht="15.75">
      <c r="A91" s="43"/>
      <c r="B91" s="44"/>
      <c r="C91" s="44"/>
      <c r="D91" s="44"/>
      <c r="E91" s="44"/>
      <c r="F91" s="44"/>
      <c r="G91" s="44"/>
      <c r="H91" s="44"/>
      <c r="I91" s="44"/>
      <c r="J91" s="5"/>
      <c r="L91" s="44"/>
      <c r="M91" s="44"/>
      <c r="N91" s="44"/>
      <c r="O91" s="44"/>
      <c r="P91" s="44"/>
      <c r="Q91" s="44"/>
      <c r="R91" s="44"/>
      <c r="S91" s="44"/>
      <c r="T91" s="5"/>
    </row>
    <row r="92" spans="1:20" ht="15.75">
      <c r="A92" s="43"/>
      <c r="B92" s="44"/>
      <c r="C92" s="44"/>
      <c r="D92" s="44"/>
      <c r="E92" s="44"/>
      <c r="F92" s="44"/>
      <c r="G92" s="44"/>
      <c r="H92" s="44"/>
      <c r="I92" s="44"/>
      <c r="J92" s="5"/>
      <c r="L92" s="44"/>
      <c r="M92" s="44"/>
      <c r="N92" s="44"/>
      <c r="O92" s="44"/>
      <c r="P92" s="44"/>
      <c r="Q92" s="44"/>
      <c r="R92" s="44"/>
      <c r="S92" s="44"/>
      <c r="T92" s="5"/>
    </row>
    <row r="93" spans="1:20" ht="15.75">
      <c r="A93" s="43"/>
      <c r="B93" s="44"/>
      <c r="C93" s="44"/>
      <c r="D93" s="44"/>
      <c r="E93" s="44"/>
      <c r="F93" s="44"/>
      <c r="G93" s="44"/>
      <c r="H93" s="44"/>
      <c r="I93" s="44"/>
      <c r="J93" s="5"/>
      <c r="L93" s="44"/>
      <c r="M93" s="44"/>
      <c r="N93" s="44"/>
      <c r="O93" s="44"/>
      <c r="P93" s="44"/>
      <c r="Q93" s="44"/>
      <c r="R93" s="44"/>
      <c r="S93" s="44"/>
      <c r="T93" s="5"/>
    </row>
    <row r="94" spans="1:20" ht="15.75">
      <c r="A94" s="43"/>
      <c r="B94" s="44"/>
      <c r="C94" s="44"/>
      <c r="D94" s="44"/>
      <c r="E94" s="44"/>
      <c r="F94" s="44"/>
      <c r="G94" s="44"/>
      <c r="H94" s="44"/>
      <c r="I94" s="44"/>
      <c r="J94" s="5"/>
      <c r="L94" s="44"/>
      <c r="M94" s="44"/>
      <c r="N94" s="44"/>
      <c r="O94" s="44"/>
      <c r="P94" s="44"/>
      <c r="Q94" s="44"/>
      <c r="R94" s="44"/>
      <c r="S94" s="44"/>
      <c r="T94" s="5"/>
    </row>
    <row r="95" spans="1:20" ht="15.75">
      <c r="A95" s="43"/>
      <c r="B95" s="44"/>
      <c r="C95" s="44"/>
      <c r="D95" s="44"/>
      <c r="E95" s="44"/>
      <c r="F95" s="44"/>
      <c r="G95" s="44"/>
      <c r="H95" s="44"/>
      <c r="I95" s="44"/>
      <c r="J95" s="5"/>
      <c r="L95" s="44"/>
      <c r="M95" s="44"/>
      <c r="N95" s="44"/>
      <c r="O95" s="44"/>
      <c r="P95" s="44"/>
      <c r="Q95" s="44"/>
      <c r="R95" s="44"/>
      <c r="S95" s="44"/>
      <c r="T95" s="5"/>
    </row>
    <row r="96" spans="1:20" ht="15.75">
      <c r="A96" s="43"/>
      <c r="B96" s="44"/>
      <c r="C96" s="44"/>
      <c r="D96" s="44"/>
      <c r="E96" s="44"/>
      <c r="F96" s="44"/>
      <c r="G96" s="44"/>
      <c r="H96" s="44"/>
      <c r="I96" s="44"/>
      <c r="J96" s="5"/>
      <c r="L96" s="44"/>
      <c r="M96" s="44"/>
      <c r="N96" s="44"/>
      <c r="O96" s="44"/>
      <c r="P96" s="44"/>
      <c r="Q96" s="44"/>
      <c r="R96" s="44"/>
      <c r="S96" s="44"/>
      <c r="T96" s="5"/>
    </row>
    <row r="97" spans="1:20" ht="15.75">
      <c r="A97" s="43"/>
      <c r="B97" s="44"/>
      <c r="C97" s="44"/>
      <c r="D97" s="44"/>
      <c r="E97" s="44"/>
      <c r="F97" s="44"/>
      <c r="G97" s="44"/>
      <c r="H97" s="44"/>
      <c r="I97" s="44"/>
      <c r="J97" s="5"/>
      <c r="L97" s="44"/>
      <c r="M97" s="44"/>
      <c r="N97" s="44"/>
      <c r="O97" s="44"/>
      <c r="P97" s="44"/>
      <c r="Q97" s="44"/>
      <c r="R97" s="44"/>
      <c r="S97" s="44"/>
      <c r="T97" s="5"/>
    </row>
    <row r="98" spans="1:20" ht="15.75">
      <c r="A98" s="5"/>
      <c r="B98" s="5"/>
      <c r="C98" s="5"/>
      <c r="D98" s="5"/>
      <c r="E98" s="5"/>
      <c r="F98" s="5"/>
      <c r="G98" s="5"/>
      <c r="H98" s="5"/>
      <c r="I98" s="5"/>
      <c r="J98" s="5"/>
      <c r="L98" s="5"/>
      <c r="M98" s="5"/>
      <c r="N98" s="5"/>
      <c r="O98" s="5"/>
      <c r="P98" s="5"/>
      <c r="Q98" s="5"/>
      <c r="R98" s="5"/>
      <c r="S98" s="5"/>
      <c r="T98" s="5"/>
    </row>
    <row r="99" spans="1:20" ht="15.75">
      <c r="A99" s="5"/>
      <c r="B99" s="5"/>
      <c r="C99" s="5"/>
      <c r="D99" s="5"/>
      <c r="E99" s="5"/>
      <c r="F99" s="5"/>
      <c r="G99" s="5"/>
      <c r="H99" s="5"/>
      <c r="I99" s="5"/>
      <c r="J99" s="5"/>
      <c r="L99" s="5"/>
      <c r="M99" s="5"/>
      <c r="N99" s="5"/>
      <c r="O99" s="5"/>
      <c r="P99" s="5"/>
      <c r="Q99" s="5"/>
      <c r="R99" s="5"/>
      <c r="S99" s="5"/>
      <c r="T99" s="5"/>
    </row>
    <row r="100" spans="1:20" ht="15.75">
      <c r="A100" s="5"/>
      <c r="B100" s="5"/>
      <c r="C100" s="5"/>
      <c r="D100" s="5"/>
      <c r="E100" s="5"/>
      <c r="F100" s="5"/>
      <c r="G100" s="5"/>
      <c r="H100" s="5"/>
      <c r="I100" s="5"/>
      <c r="J100" s="5"/>
      <c r="L100" s="5"/>
      <c r="M100" s="5"/>
      <c r="N100" s="5"/>
      <c r="O100" s="5"/>
      <c r="P100" s="5"/>
      <c r="Q100" s="5"/>
      <c r="R100" s="5"/>
      <c r="S100" s="5"/>
      <c r="T100" s="5"/>
    </row>
    <row r="101" spans="1:20" ht="15.75">
      <c r="A101" s="43"/>
      <c r="B101" s="5"/>
      <c r="C101" s="5"/>
      <c r="D101" s="5"/>
      <c r="E101" s="5"/>
      <c r="F101" s="5"/>
      <c r="G101" s="5"/>
      <c r="H101" s="5"/>
      <c r="I101" s="5"/>
      <c r="J101" s="5"/>
      <c r="L101" s="5"/>
      <c r="M101" s="5"/>
      <c r="N101" s="5"/>
      <c r="O101" s="5"/>
      <c r="P101" s="5"/>
      <c r="Q101" s="5"/>
      <c r="R101" s="5"/>
      <c r="S101" s="5"/>
      <c r="T101" s="5"/>
    </row>
    <row r="102" spans="1:20" ht="15.75">
      <c r="A102" s="43"/>
      <c r="B102" s="44"/>
      <c r="C102" s="44"/>
      <c r="D102" s="44"/>
      <c r="E102" s="44"/>
      <c r="F102" s="44"/>
      <c r="G102" s="44"/>
      <c r="H102" s="44"/>
      <c r="I102" s="44"/>
      <c r="J102" s="5"/>
      <c r="L102" s="44"/>
      <c r="M102" s="44"/>
      <c r="N102" s="44"/>
      <c r="O102" s="44"/>
      <c r="P102" s="44"/>
      <c r="Q102" s="44"/>
      <c r="R102" s="44"/>
      <c r="S102" s="44"/>
      <c r="T102" s="5"/>
    </row>
    <row r="103" spans="1:20" ht="15.75">
      <c r="A103" s="43"/>
      <c r="B103" s="44"/>
      <c r="C103" s="44"/>
      <c r="D103" s="44"/>
      <c r="E103" s="44"/>
      <c r="F103" s="44"/>
      <c r="G103" s="44"/>
      <c r="H103" s="44"/>
      <c r="I103" s="44"/>
      <c r="J103" s="5"/>
      <c r="L103" s="44"/>
      <c r="M103" s="44"/>
      <c r="N103" s="44"/>
      <c r="O103" s="44"/>
      <c r="P103" s="44"/>
      <c r="Q103" s="44"/>
      <c r="R103" s="44"/>
      <c r="S103" s="44"/>
      <c r="T103" s="5"/>
    </row>
    <row r="104" spans="1:20" ht="15.75">
      <c r="A104" s="43"/>
      <c r="B104" s="44"/>
      <c r="C104" s="44"/>
      <c r="D104" s="44"/>
      <c r="E104" s="44"/>
      <c r="F104" s="44"/>
      <c r="G104" s="44"/>
      <c r="H104" s="44"/>
      <c r="I104" s="44"/>
      <c r="J104" s="5"/>
      <c r="L104" s="44"/>
      <c r="M104" s="44"/>
      <c r="N104" s="44"/>
      <c r="O104" s="44"/>
      <c r="P104" s="44"/>
      <c r="Q104" s="44"/>
      <c r="R104" s="44"/>
      <c r="S104" s="44"/>
      <c r="T104" s="5"/>
    </row>
    <row r="105" spans="1:20" ht="15.75">
      <c r="A105" s="43"/>
      <c r="B105" s="44"/>
      <c r="C105" s="44"/>
      <c r="D105" s="44"/>
      <c r="E105" s="44"/>
      <c r="F105" s="44"/>
      <c r="G105" s="44"/>
      <c r="H105" s="44"/>
      <c r="I105" s="44"/>
      <c r="J105" s="5"/>
      <c r="L105" s="44"/>
      <c r="M105" s="44"/>
      <c r="N105" s="44"/>
      <c r="O105" s="44"/>
      <c r="P105" s="44"/>
      <c r="Q105" s="44"/>
      <c r="R105" s="44"/>
      <c r="S105" s="44"/>
      <c r="T105" s="5"/>
    </row>
    <row r="106" spans="1:20" ht="15.75">
      <c r="A106" s="43"/>
      <c r="B106" s="44"/>
      <c r="C106" s="44"/>
      <c r="D106" s="44"/>
      <c r="E106" s="44"/>
      <c r="F106" s="44"/>
      <c r="G106" s="44"/>
      <c r="H106" s="44"/>
      <c r="I106" s="44"/>
      <c r="J106" s="5"/>
      <c r="L106" s="44"/>
      <c r="M106" s="44"/>
      <c r="N106" s="44"/>
      <c r="O106" s="44"/>
      <c r="P106" s="44"/>
      <c r="Q106" s="44"/>
      <c r="R106" s="44"/>
      <c r="S106" s="44"/>
      <c r="T106" s="5"/>
    </row>
    <row r="107" spans="1:20" ht="15.75">
      <c r="A107" s="43"/>
      <c r="B107" s="44"/>
      <c r="C107" s="44"/>
      <c r="D107" s="44"/>
      <c r="E107" s="44"/>
      <c r="F107" s="44"/>
      <c r="G107" s="44"/>
      <c r="H107" s="44"/>
      <c r="I107" s="44"/>
      <c r="J107" s="5"/>
      <c r="L107" s="44"/>
      <c r="M107" s="44"/>
      <c r="N107" s="44"/>
      <c r="O107" s="44"/>
      <c r="P107" s="44"/>
      <c r="Q107" s="44"/>
      <c r="R107" s="44"/>
      <c r="S107" s="44"/>
      <c r="T107" s="5"/>
    </row>
    <row r="108" spans="1:20" ht="15.75">
      <c r="A108" s="43"/>
      <c r="B108" s="44"/>
      <c r="C108" s="44"/>
      <c r="D108" s="44"/>
      <c r="E108" s="44"/>
      <c r="F108" s="44"/>
      <c r="G108" s="44"/>
      <c r="H108" s="44"/>
      <c r="I108" s="44"/>
      <c r="J108" s="5"/>
      <c r="L108" s="44"/>
      <c r="M108" s="44"/>
      <c r="N108" s="44"/>
      <c r="O108" s="44"/>
      <c r="P108" s="44"/>
      <c r="Q108" s="44"/>
      <c r="R108" s="44"/>
      <c r="S108" s="44"/>
      <c r="T108" s="5"/>
    </row>
    <row r="109" spans="1:20" ht="15.75">
      <c r="A109" s="43"/>
      <c r="B109" s="44"/>
      <c r="C109" s="44"/>
      <c r="D109" s="44"/>
      <c r="E109" s="44"/>
      <c r="F109" s="44"/>
      <c r="G109" s="44"/>
      <c r="H109" s="44"/>
      <c r="I109" s="44"/>
      <c r="J109" s="5"/>
      <c r="L109" s="44"/>
      <c r="M109" s="44"/>
      <c r="N109" s="44"/>
      <c r="O109" s="44"/>
      <c r="P109" s="44"/>
      <c r="Q109" s="44"/>
      <c r="R109" s="44"/>
      <c r="S109" s="44"/>
      <c r="T109" s="5"/>
    </row>
    <row r="110" spans="1:20" ht="15.75">
      <c r="A110" s="43"/>
      <c r="B110" s="44"/>
      <c r="C110" s="44"/>
      <c r="D110" s="44"/>
      <c r="E110" s="44"/>
      <c r="F110" s="44"/>
      <c r="G110" s="44"/>
      <c r="H110" s="44"/>
      <c r="I110" s="44"/>
      <c r="J110" s="5"/>
      <c r="L110" s="44"/>
      <c r="M110" s="44"/>
      <c r="N110" s="44"/>
      <c r="O110" s="44"/>
      <c r="P110" s="44"/>
      <c r="Q110" s="44"/>
      <c r="R110" s="44"/>
      <c r="S110" s="44"/>
      <c r="T110" s="5"/>
    </row>
    <row r="111" spans="1:20" ht="15.75">
      <c r="A111" s="43"/>
      <c r="B111" s="44"/>
      <c r="C111" s="44"/>
      <c r="D111" s="44"/>
      <c r="E111" s="44"/>
      <c r="F111" s="44"/>
      <c r="G111" s="44"/>
      <c r="H111" s="44"/>
      <c r="I111" s="44"/>
      <c r="J111" s="5"/>
      <c r="L111" s="44"/>
      <c r="M111" s="44"/>
      <c r="N111" s="44"/>
      <c r="O111" s="44"/>
      <c r="P111" s="44"/>
      <c r="Q111" s="44"/>
      <c r="R111" s="44"/>
      <c r="S111" s="44"/>
      <c r="T111" s="5"/>
    </row>
    <row r="112" spans="1:20" ht="15.75">
      <c r="A112" s="43"/>
      <c r="B112" s="44"/>
      <c r="C112" s="44"/>
      <c r="D112" s="44"/>
      <c r="E112" s="44"/>
      <c r="F112" s="44"/>
      <c r="G112" s="44"/>
      <c r="H112" s="44"/>
      <c r="I112" s="44"/>
      <c r="J112" s="5"/>
      <c r="L112" s="44"/>
      <c r="M112" s="44"/>
      <c r="N112" s="44"/>
      <c r="O112" s="44"/>
      <c r="P112" s="44"/>
      <c r="Q112" s="44"/>
      <c r="R112" s="44"/>
      <c r="S112" s="44"/>
      <c r="T112" s="5"/>
    </row>
    <row r="113" spans="1:20" ht="15.75">
      <c r="A113" s="43"/>
      <c r="B113" s="44"/>
      <c r="C113" s="44"/>
      <c r="D113" s="44"/>
      <c r="E113" s="44"/>
      <c r="F113" s="44"/>
      <c r="G113" s="44"/>
      <c r="H113" s="44"/>
      <c r="I113" s="44"/>
      <c r="J113" s="5"/>
      <c r="L113" s="44"/>
      <c r="M113" s="44"/>
      <c r="N113" s="44"/>
      <c r="O113" s="44"/>
      <c r="P113" s="44"/>
      <c r="Q113" s="44"/>
      <c r="R113" s="44"/>
      <c r="S113" s="44"/>
      <c r="T113" s="5"/>
    </row>
    <row r="114" spans="1:20" ht="15.75">
      <c r="A114" s="5"/>
      <c r="B114" s="5"/>
      <c r="C114" s="5"/>
      <c r="D114" s="5"/>
      <c r="E114" s="5"/>
      <c r="F114" s="5"/>
      <c r="G114" s="5"/>
      <c r="H114" s="5"/>
      <c r="I114" s="5"/>
      <c r="J114" s="5"/>
      <c r="L114" s="5"/>
      <c r="M114" s="5"/>
      <c r="N114" s="5"/>
      <c r="O114" s="5"/>
      <c r="P114" s="5"/>
      <c r="Q114" s="5"/>
      <c r="R114" s="5"/>
      <c r="S114" s="5"/>
      <c r="T114" s="5"/>
    </row>
  </sheetData>
  <mergeCells count="2">
    <mergeCell ref="C3:I3"/>
    <mergeCell ref="M3:S3"/>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W114"/>
  <sheetViews>
    <sheetView zoomScale="85" zoomScaleNormal="85" workbookViewId="0" topLeftCell="A1">
      <selection activeCell="A2" sqref="A2"/>
    </sheetView>
  </sheetViews>
  <sheetFormatPr defaultColWidth="9.140625" defaultRowHeight="12.75"/>
  <cols>
    <col min="1" max="1" width="25.8515625" style="2" customWidth="1"/>
    <col min="2" max="11" width="7.8515625" style="2" customWidth="1"/>
    <col min="12" max="12" width="9.140625" style="2" customWidth="1"/>
    <col min="13" max="13" width="27.28125" style="2" customWidth="1"/>
    <col min="14" max="23" width="7.8515625" style="2" customWidth="1"/>
    <col min="24" max="16384" width="9.140625" style="2" customWidth="1"/>
  </cols>
  <sheetData>
    <row r="1" ht="15.75">
      <c r="A1" s="3" t="s">
        <v>165</v>
      </c>
    </row>
    <row r="2" spans="1:14" ht="16.5" thickBot="1">
      <c r="A2" s="45"/>
      <c r="B2" s="45"/>
      <c r="M2" s="45"/>
      <c r="N2" s="45"/>
    </row>
    <row r="3" spans="1:23" ht="13.5" customHeight="1" thickBot="1">
      <c r="A3" s="46"/>
      <c r="B3" s="47"/>
      <c r="C3" s="106" t="s">
        <v>72</v>
      </c>
      <c r="D3" s="119"/>
      <c r="E3" s="119"/>
      <c r="F3" s="119"/>
      <c r="G3" s="119"/>
      <c r="H3" s="119"/>
      <c r="I3" s="119"/>
      <c r="J3" s="119"/>
      <c r="K3" s="120"/>
      <c r="L3" s="48"/>
      <c r="M3" s="46"/>
      <c r="N3" s="5"/>
      <c r="O3" s="106" t="s">
        <v>72</v>
      </c>
      <c r="P3" s="119"/>
      <c r="Q3" s="119"/>
      <c r="R3" s="119"/>
      <c r="S3" s="119"/>
      <c r="T3" s="119"/>
      <c r="U3" s="119"/>
      <c r="V3" s="119"/>
      <c r="W3" s="120"/>
    </row>
    <row r="4" spans="1:23" ht="94.5">
      <c r="A4" s="16"/>
      <c r="B4" s="49" t="s">
        <v>49</v>
      </c>
      <c r="C4" s="50" t="s">
        <v>110</v>
      </c>
      <c r="D4" s="51" t="s">
        <v>111</v>
      </c>
      <c r="E4" s="51" t="s">
        <v>73</v>
      </c>
      <c r="F4" s="51" t="s">
        <v>108</v>
      </c>
      <c r="G4" s="51" t="s">
        <v>74</v>
      </c>
      <c r="H4" s="51" t="s">
        <v>75</v>
      </c>
      <c r="I4" s="51" t="s">
        <v>109</v>
      </c>
      <c r="J4" s="51" t="s">
        <v>76</v>
      </c>
      <c r="K4" s="52" t="s">
        <v>77</v>
      </c>
      <c r="L4" s="48"/>
      <c r="M4" s="16"/>
      <c r="N4" s="53" t="s">
        <v>49</v>
      </c>
      <c r="O4" s="54" t="s">
        <v>110</v>
      </c>
      <c r="P4" s="55" t="s">
        <v>111</v>
      </c>
      <c r="Q4" s="55" t="s">
        <v>73</v>
      </c>
      <c r="R4" s="55" t="s">
        <v>108</v>
      </c>
      <c r="S4" s="55" t="s">
        <v>74</v>
      </c>
      <c r="T4" s="55" t="s">
        <v>75</v>
      </c>
      <c r="U4" s="55" t="s">
        <v>109</v>
      </c>
      <c r="V4" s="55" t="s">
        <v>76</v>
      </c>
      <c r="W4" s="56" t="s">
        <v>77</v>
      </c>
    </row>
    <row r="5" spans="1:23" ht="15.75">
      <c r="A5" s="11" t="s">
        <v>47</v>
      </c>
      <c r="B5" s="12">
        <v>877.88</v>
      </c>
      <c r="C5" s="12">
        <v>176.68</v>
      </c>
      <c r="D5" s="12">
        <v>389.84</v>
      </c>
      <c r="E5" s="12">
        <v>214.65</v>
      </c>
      <c r="F5" s="12">
        <v>6.32</v>
      </c>
      <c r="G5" s="12">
        <v>17.09</v>
      </c>
      <c r="H5" s="12">
        <v>52.1</v>
      </c>
      <c r="I5" s="12">
        <v>9.45</v>
      </c>
      <c r="J5" s="12">
        <v>2.11</v>
      </c>
      <c r="K5" s="13">
        <v>9.64</v>
      </c>
      <c r="L5" s="48"/>
      <c r="M5" s="11" t="s">
        <v>47</v>
      </c>
      <c r="N5" s="14">
        <v>3.5585729256846035</v>
      </c>
      <c r="O5" s="14">
        <v>3.3506905139234773</v>
      </c>
      <c r="P5" s="14">
        <v>3.4424379232505644</v>
      </c>
      <c r="Q5" s="14">
        <v>4.942930351735383</v>
      </c>
      <c r="R5" s="14">
        <v>2.0569620253164556</v>
      </c>
      <c r="S5" s="14">
        <v>1.3458162668227034</v>
      </c>
      <c r="T5" s="14">
        <v>1.5547024952015356</v>
      </c>
      <c r="U5" s="14">
        <v>0.3174603174603175</v>
      </c>
      <c r="V5" s="14">
        <v>4.265402843601896</v>
      </c>
      <c r="W5" s="15"/>
    </row>
    <row r="6" spans="1:23" ht="15.75">
      <c r="A6" s="11"/>
      <c r="B6" s="12"/>
      <c r="C6" s="12"/>
      <c r="D6" s="12"/>
      <c r="E6" s="12"/>
      <c r="F6" s="12"/>
      <c r="G6" s="12"/>
      <c r="H6" s="12"/>
      <c r="I6" s="12"/>
      <c r="J6" s="12"/>
      <c r="K6" s="13"/>
      <c r="L6" s="57"/>
      <c r="M6" s="11"/>
      <c r="N6" s="14"/>
      <c r="O6" s="14"/>
      <c r="P6" s="14"/>
      <c r="Q6" s="14"/>
      <c r="R6" s="14"/>
      <c r="S6" s="14"/>
      <c r="T6" s="14"/>
      <c r="U6" s="14"/>
      <c r="V6" s="14"/>
      <c r="W6" s="15"/>
    </row>
    <row r="7" spans="1:23" ht="15.75">
      <c r="A7" s="16" t="s">
        <v>48</v>
      </c>
      <c r="B7" s="17"/>
      <c r="C7" s="17"/>
      <c r="D7" s="17"/>
      <c r="E7" s="17"/>
      <c r="F7" s="17"/>
      <c r="G7" s="17"/>
      <c r="H7" s="17"/>
      <c r="I7" s="17"/>
      <c r="J7" s="17"/>
      <c r="K7" s="18"/>
      <c r="L7" s="57"/>
      <c r="M7" s="16" t="s">
        <v>48</v>
      </c>
      <c r="N7" s="19"/>
      <c r="O7" s="19"/>
      <c r="P7" s="19"/>
      <c r="Q7" s="19"/>
      <c r="R7" s="19"/>
      <c r="S7" s="19"/>
      <c r="T7" s="19"/>
      <c r="U7" s="19"/>
      <c r="V7" s="19"/>
      <c r="W7" s="20"/>
    </row>
    <row r="8" spans="1:23" ht="15.75">
      <c r="A8" s="21" t="s">
        <v>1</v>
      </c>
      <c r="B8" s="12">
        <v>4.45</v>
      </c>
      <c r="C8" s="12">
        <v>0.89</v>
      </c>
      <c r="D8" s="12">
        <v>2.52</v>
      </c>
      <c r="E8" s="12">
        <v>0.6</v>
      </c>
      <c r="F8" s="24" t="s">
        <v>50</v>
      </c>
      <c r="G8" s="12">
        <v>0.11</v>
      </c>
      <c r="H8" s="12">
        <v>0.27</v>
      </c>
      <c r="I8" s="12">
        <v>0.03</v>
      </c>
      <c r="J8" s="24" t="s">
        <v>50</v>
      </c>
      <c r="K8" s="22">
        <v>0.02</v>
      </c>
      <c r="L8" s="57"/>
      <c r="M8" s="21" t="s">
        <v>1</v>
      </c>
      <c r="N8" s="14">
        <v>2.2471910112359548</v>
      </c>
      <c r="O8" s="14">
        <v>2.247191011235955</v>
      </c>
      <c r="P8" s="14">
        <v>3.1746031746031744</v>
      </c>
      <c r="Q8" s="14">
        <v>1.6666666666666667</v>
      </c>
      <c r="R8" s="14"/>
      <c r="S8" s="14"/>
      <c r="T8" s="14"/>
      <c r="U8" s="14"/>
      <c r="V8" s="14"/>
      <c r="W8" s="23"/>
    </row>
    <row r="9" spans="1:23" ht="15.75">
      <c r="A9" s="21" t="s">
        <v>2</v>
      </c>
      <c r="B9" s="12">
        <v>3.86</v>
      </c>
      <c r="C9" s="12">
        <v>0.42</v>
      </c>
      <c r="D9" s="12">
        <v>2.23</v>
      </c>
      <c r="E9" s="12">
        <v>0.46</v>
      </c>
      <c r="F9" s="12">
        <v>0.05</v>
      </c>
      <c r="G9" s="12">
        <v>0.17</v>
      </c>
      <c r="H9" s="12">
        <v>0.36</v>
      </c>
      <c r="I9" s="12">
        <v>0.14</v>
      </c>
      <c r="J9" s="12">
        <v>0.03</v>
      </c>
      <c r="K9" s="22">
        <v>0.01</v>
      </c>
      <c r="L9" s="58"/>
      <c r="M9" s="21" t="s">
        <v>2</v>
      </c>
      <c r="N9" s="14">
        <v>3.626943005181348</v>
      </c>
      <c r="O9" s="14">
        <v>4.761904761904762</v>
      </c>
      <c r="P9" s="14">
        <v>4.4843049327354265</v>
      </c>
      <c r="Q9" s="14">
        <v>4.3478260869565215</v>
      </c>
      <c r="R9" s="14"/>
      <c r="S9" s="14"/>
      <c r="T9" s="14"/>
      <c r="U9" s="14"/>
      <c r="V9" s="14"/>
      <c r="W9" s="23"/>
    </row>
    <row r="10" spans="1:23" ht="15.75">
      <c r="A10" s="21" t="s">
        <v>3</v>
      </c>
      <c r="B10" s="12">
        <v>2.7</v>
      </c>
      <c r="C10" s="12">
        <v>0.53</v>
      </c>
      <c r="D10" s="12">
        <v>1.43</v>
      </c>
      <c r="E10" s="12">
        <v>0.35</v>
      </c>
      <c r="F10" s="24" t="s">
        <v>50</v>
      </c>
      <c r="G10" s="12">
        <v>0.12</v>
      </c>
      <c r="H10" s="12">
        <v>0.2</v>
      </c>
      <c r="I10" s="12">
        <v>0.05</v>
      </c>
      <c r="J10" s="12">
        <v>0.01</v>
      </c>
      <c r="K10" s="22">
        <v>0.01</v>
      </c>
      <c r="L10" s="58"/>
      <c r="M10" s="21" t="s">
        <v>3</v>
      </c>
      <c r="N10" s="14">
        <v>3.7037037037037033</v>
      </c>
      <c r="O10" s="14">
        <v>3.7735849056603774</v>
      </c>
      <c r="P10" s="14">
        <v>4.195804195804196</v>
      </c>
      <c r="Q10" s="14">
        <v>5.714285714285715</v>
      </c>
      <c r="R10" s="14"/>
      <c r="S10" s="14"/>
      <c r="T10" s="14"/>
      <c r="U10" s="14"/>
      <c r="V10" s="14"/>
      <c r="W10" s="23"/>
    </row>
    <row r="11" spans="1:23" ht="15.75">
      <c r="A11" s="21" t="s">
        <v>4</v>
      </c>
      <c r="B11" s="12">
        <v>5.6</v>
      </c>
      <c r="C11" s="12">
        <v>0.68</v>
      </c>
      <c r="D11" s="12">
        <v>3.6</v>
      </c>
      <c r="E11" s="12">
        <v>0.61</v>
      </c>
      <c r="F11" s="12">
        <v>0.02</v>
      </c>
      <c r="G11" s="12">
        <v>0.22</v>
      </c>
      <c r="H11" s="12">
        <v>0.26</v>
      </c>
      <c r="I11" s="12">
        <v>0.14</v>
      </c>
      <c r="J11" s="12">
        <v>0.03</v>
      </c>
      <c r="K11" s="22">
        <v>0.02</v>
      </c>
      <c r="L11" s="58"/>
      <c r="M11" s="21" t="s">
        <v>4</v>
      </c>
      <c r="N11" s="14">
        <v>3.75</v>
      </c>
      <c r="O11" s="14">
        <v>2.941176470588235</v>
      </c>
      <c r="P11" s="14">
        <v>4.444444444444444</v>
      </c>
      <c r="Q11" s="14">
        <v>3.2786885245901645</v>
      </c>
      <c r="R11" s="14"/>
      <c r="S11" s="14"/>
      <c r="T11" s="14">
        <v>3.8461538461538463</v>
      </c>
      <c r="U11" s="14"/>
      <c r="V11" s="14"/>
      <c r="W11" s="23"/>
    </row>
    <row r="12" spans="1:23" ht="15.75">
      <c r="A12" s="21" t="s">
        <v>5</v>
      </c>
      <c r="B12" s="12">
        <v>3.23</v>
      </c>
      <c r="C12" s="12">
        <v>0.48</v>
      </c>
      <c r="D12" s="12">
        <v>1.92</v>
      </c>
      <c r="E12" s="12">
        <v>0.4</v>
      </c>
      <c r="F12" s="12">
        <v>0.03</v>
      </c>
      <c r="G12" s="12">
        <v>0.03</v>
      </c>
      <c r="H12" s="12">
        <v>0.3</v>
      </c>
      <c r="I12" s="12">
        <v>0.04</v>
      </c>
      <c r="J12" s="12">
        <v>0.01</v>
      </c>
      <c r="K12" s="22">
        <v>0.02</v>
      </c>
      <c r="L12" s="58"/>
      <c r="M12" s="21" t="s">
        <v>5</v>
      </c>
      <c r="N12" s="14">
        <v>2.4767801857585137</v>
      </c>
      <c r="O12" s="14">
        <v>4.166666666666667</v>
      </c>
      <c r="P12" s="14">
        <v>2.604166666666667</v>
      </c>
      <c r="Q12" s="14">
        <v>2.5</v>
      </c>
      <c r="R12" s="14"/>
      <c r="S12" s="14"/>
      <c r="T12" s="14"/>
      <c r="U12" s="14"/>
      <c r="V12" s="14"/>
      <c r="W12" s="23"/>
    </row>
    <row r="13" spans="1:23" ht="15.75">
      <c r="A13" s="21" t="s">
        <v>6</v>
      </c>
      <c r="B13" s="12">
        <v>3.55</v>
      </c>
      <c r="C13" s="12">
        <v>0.53</v>
      </c>
      <c r="D13" s="12">
        <v>1.69</v>
      </c>
      <c r="E13" s="12">
        <v>0.86</v>
      </c>
      <c r="F13" s="12">
        <v>0.01</v>
      </c>
      <c r="G13" s="12">
        <v>0.14</v>
      </c>
      <c r="H13" s="12">
        <v>0.2</v>
      </c>
      <c r="I13" s="12">
        <v>0.07</v>
      </c>
      <c r="J13" s="12">
        <v>0.03</v>
      </c>
      <c r="K13" s="22">
        <v>0.02</v>
      </c>
      <c r="L13" s="58"/>
      <c r="M13" s="21" t="s">
        <v>6</v>
      </c>
      <c r="N13" s="14">
        <v>4.788732394366198</v>
      </c>
      <c r="O13" s="14">
        <v>3.7735849056603774</v>
      </c>
      <c r="P13" s="14">
        <v>4.142011834319527</v>
      </c>
      <c r="Q13" s="14">
        <v>9.30232558139535</v>
      </c>
      <c r="R13" s="14"/>
      <c r="S13" s="14"/>
      <c r="T13" s="14"/>
      <c r="U13" s="14"/>
      <c r="V13" s="14"/>
      <c r="W13" s="23"/>
    </row>
    <row r="14" spans="1:23" ht="15.75">
      <c r="A14" s="21" t="s">
        <v>7</v>
      </c>
      <c r="B14" s="12">
        <v>0.08</v>
      </c>
      <c r="C14" s="12">
        <v>0.01</v>
      </c>
      <c r="D14" s="24">
        <v>0.05</v>
      </c>
      <c r="E14" s="24">
        <v>0.02</v>
      </c>
      <c r="F14" s="24" t="s">
        <v>50</v>
      </c>
      <c r="G14" s="24" t="s">
        <v>50</v>
      </c>
      <c r="H14" s="24" t="s">
        <v>50</v>
      </c>
      <c r="I14" s="24" t="s">
        <v>50</v>
      </c>
      <c r="J14" s="24" t="s">
        <v>50</v>
      </c>
      <c r="K14" s="22" t="s">
        <v>50</v>
      </c>
      <c r="L14" s="58"/>
      <c r="M14" s="21" t="s">
        <v>7</v>
      </c>
      <c r="N14" s="14">
        <v>12.5</v>
      </c>
      <c r="O14" s="14"/>
      <c r="P14" s="25"/>
      <c r="Q14" s="25"/>
      <c r="R14" s="25"/>
      <c r="S14" s="25"/>
      <c r="T14" s="25"/>
      <c r="U14" s="25"/>
      <c r="V14" s="25"/>
      <c r="W14" s="23"/>
    </row>
    <row r="15" spans="1:23" ht="15.75">
      <c r="A15" s="21" t="s">
        <v>8</v>
      </c>
      <c r="B15" s="12">
        <v>6.45</v>
      </c>
      <c r="C15" s="12">
        <v>0.98</v>
      </c>
      <c r="D15" s="12">
        <v>3.47</v>
      </c>
      <c r="E15" s="12">
        <v>1.14</v>
      </c>
      <c r="F15" s="12">
        <v>0.01</v>
      </c>
      <c r="G15" s="12">
        <v>0.08</v>
      </c>
      <c r="H15" s="12">
        <v>0.63</v>
      </c>
      <c r="I15" s="12">
        <v>0.07</v>
      </c>
      <c r="J15" s="12">
        <v>0.02</v>
      </c>
      <c r="K15" s="22">
        <v>0.05</v>
      </c>
      <c r="L15" s="58"/>
      <c r="M15" s="21" t="s">
        <v>8</v>
      </c>
      <c r="N15" s="14">
        <v>3.7209302325581395</v>
      </c>
      <c r="O15" s="14">
        <v>2.0408163265306123</v>
      </c>
      <c r="P15" s="14">
        <v>4.322766570605187</v>
      </c>
      <c r="Q15" s="14">
        <v>4.385964912280702</v>
      </c>
      <c r="R15" s="14"/>
      <c r="S15" s="14"/>
      <c r="T15" s="14">
        <v>3.1746031746031744</v>
      </c>
      <c r="U15" s="14"/>
      <c r="V15" s="14"/>
      <c r="W15" s="23"/>
    </row>
    <row r="16" spans="1:23" ht="15.75">
      <c r="A16" s="21" t="s">
        <v>9</v>
      </c>
      <c r="B16" s="12">
        <v>5.11</v>
      </c>
      <c r="C16" s="12">
        <v>0.6</v>
      </c>
      <c r="D16" s="12">
        <v>3.14</v>
      </c>
      <c r="E16" s="12">
        <v>0.74</v>
      </c>
      <c r="F16" s="24" t="s">
        <v>50</v>
      </c>
      <c r="G16" s="12">
        <v>0.22</v>
      </c>
      <c r="H16" s="12">
        <v>0.28</v>
      </c>
      <c r="I16" s="12">
        <v>0.07</v>
      </c>
      <c r="J16" s="12">
        <v>0.03</v>
      </c>
      <c r="K16" s="22">
        <v>0.02</v>
      </c>
      <c r="L16" s="58"/>
      <c r="M16" s="21" t="s">
        <v>9</v>
      </c>
      <c r="N16" s="14">
        <v>3.9138943248532287</v>
      </c>
      <c r="O16" s="14">
        <v>5</v>
      </c>
      <c r="P16" s="14">
        <v>4.45859872611465</v>
      </c>
      <c r="Q16" s="14">
        <v>2.7027027027027026</v>
      </c>
      <c r="R16" s="14"/>
      <c r="S16" s="14"/>
      <c r="T16" s="14"/>
      <c r="U16" s="14"/>
      <c r="V16" s="14"/>
      <c r="W16" s="23"/>
    </row>
    <row r="17" spans="1:23" ht="15.75">
      <c r="A17" s="21" t="s">
        <v>10</v>
      </c>
      <c r="B17" s="12">
        <v>6.58</v>
      </c>
      <c r="C17" s="12">
        <v>1.2</v>
      </c>
      <c r="D17" s="12">
        <v>3.59</v>
      </c>
      <c r="E17" s="12">
        <v>0.93</v>
      </c>
      <c r="F17" s="12">
        <v>0.03</v>
      </c>
      <c r="G17" s="12">
        <v>0.17</v>
      </c>
      <c r="H17" s="12">
        <v>0.54</v>
      </c>
      <c r="I17" s="12">
        <v>0.06</v>
      </c>
      <c r="J17" s="12">
        <v>0.05</v>
      </c>
      <c r="K17" s="22">
        <v>0.01</v>
      </c>
      <c r="L17" s="58"/>
      <c r="M17" s="21" t="s">
        <v>10</v>
      </c>
      <c r="N17" s="14">
        <v>3.9513677811550156</v>
      </c>
      <c r="O17" s="14">
        <v>4.166666666666667</v>
      </c>
      <c r="P17" s="14">
        <v>4.735376044568246</v>
      </c>
      <c r="Q17" s="14">
        <v>3.2258064516129026</v>
      </c>
      <c r="R17" s="14"/>
      <c r="S17" s="14"/>
      <c r="T17" s="14">
        <v>1.8518518518518519</v>
      </c>
      <c r="U17" s="14"/>
      <c r="V17" s="14"/>
      <c r="W17" s="23"/>
    </row>
    <row r="18" spans="1:23" ht="15.75">
      <c r="A18" s="21" t="s">
        <v>11</v>
      </c>
      <c r="B18" s="12">
        <v>4.67</v>
      </c>
      <c r="C18" s="12">
        <v>0.85</v>
      </c>
      <c r="D18" s="12">
        <v>2.46</v>
      </c>
      <c r="E18" s="12">
        <v>0.77</v>
      </c>
      <c r="F18" s="12">
        <v>0.01</v>
      </c>
      <c r="G18" s="12">
        <v>0.11</v>
      </c>
      <c r="H18" s="12">
        <v>0.28</v>
      </c>
      <c r="I18" s="12">
        <v>0.12</v>
      </c>
      <c r="J18" s="12">
        <v>0.02</v>
      </c>
      <c r="K18" s="22">
        <v>0.05</v>
      </c>
      <c r="L18" s="58"/>
      <c r="M18" s="21" t="s">
        <v>11</v>
      </c>
      <c r="N18" s="14">
        <v>2.78372591006424</v>
      </c>
      <c r="O18" s="14">
        <v>2.3529411764705883</v>
      </c>
      <c r="P18" s="14">
        <v>3.252032520325203</v>
      </c>
      <c r="Q18" s="14">
        <v>2.5974025974025974</v>
      </c>
      <c r="R18" s="14"/>
      <c r="S18" s="14"/>
      <c r="T18" s="14"/>
      <c r="U18" s="14"/>
      <c r="V18" s="14"/>
      <c r="W18" s="23"/>
    </row>
    <row r="19" spans="1:23" ht="15.75">
      <c r="A19" s="21" t="s">
        <v>12</v>
      </c>
      <c r="B19" s="12">
        <v>6.01</v>
      </c>
      <c r="C19" s="12">
        <v>0.66</v>
      </c>
      <c r="D19" s="12">
        <v>3.69</v>
      </c>
      <c r="E19" s="12">
        <v>1.21</v>
      </c>
      <c r="F19" s="24" t="s">
        <v>50</v>
      </c>
      <c r="G19" s="12">
        <v>0.05</v>
      </c>
      <c r="H19" s="12">
        <v>0.27</v>
      </c>
      <c r="I19" s="12">
        <v>0.11</v>
      </c>
      <c r="J19" s="24" t="s">
        <v>50</v>
      </c>
      <c r="K19" s="22">
        <v>0.02</v>
      </c>
      <c r="L19" s="58"/>
      <c r="M19" s="21" t="s">
        <v>12</v>
      </c>
      <c r="N19" s="14">
        <v>2.8286189683860234</v>
      </c>
      <c r="O19" s="14">
        <v>1.5151515151515151</v>
      </c>
      <c r="P19" s="14">
        <v>2.9810298102981028</v>
      </c>
      <c r="Q19" s="14">
        <v>3.3057851239669422</v>
      </c>
      <c r="R19" s="14"/>
      <c r="S19" s="14"/>
      <c r="T19" s="14"/>
      <c r="U19" s="14"/>
      <c r="V19" s="14"/>
      <c r="W19" s="23"/>
    </row>
    <row r="20" spans="1:23" ht="15.75">
      <c r="A20" s="21" t="s">
        <v>13</v>
      </c>
      <c r="B20" s="12">
        <v>3.02</v>
      </c>
      <c r="C20" s="12">
        <v>0.33</v>
      </c>
      <c r="D20" s="12">
        <v>1.99</v>
      </c>
      <c r="E20" s="12">
        <v>0.29</v>
      </c>
      <c r="F20" s="24">
        <v>0.01</v>
      </c>
      <c r="G20" s="12">
        <v>0.11</v>
      </c>
      <c r="H20" s="12">
        <v>0.2</v>
      </c>
      <c r="I20" s="12">
        <v>0.06</v>
      </c>
      <c r="J20" s="12">
        <v>0.01</v>
      </c>
      <c r="K20" s="22">
        <v>0.03</v>
      </c>
      <c r="L20" s="58"/>
      <c r="M20" s="21" t="s">
        <v>13</v>
      </c>
      <c r="N20" s="14">
        <v>3.9735099337748343</v>
      </c>
      <c r="O20" s="14">
        <v>3.0303030303030303</v>
      </c>
      <c r="P20" s="14">
        <v>4.522613065326633</v>
      </c>
      <c r="Q20" s="14">
        <v>3.4482758620689657</v>
      </c>
      <c r="R20" s="25"/>
      <c r="S20" s="14"/>
      <c r="T20" s="14"/>
      <c r="U20" s="14"/>
      <c r="V20" s="14"/>
      <c r="W20" s="23"/>
    </row>
    <row r="21" spans="1:23" ht="15.75">
      <c r="A21" s="21" t="s">
        <v>14</v>
      </c>
      <c r="B21" s="12">
        <v>7.04</v>
      </c>
      <c r="C21" s="12">
        <v>0.97</v>
      </c>
      <c r="D21" s="12">
        <v>3.89</v>
      </c>
      <c r="E21" s="12">
        <v>1.15</v>
      </c>
      <c r="F21" s="12">
        <v>0.01</v>
      </c>
      <c r="G21" s="12">
        <v>0.35</v>
      </c>
      <c r="H21" s="12">
        <v>0.47</v>
      </c>
      <c r="I21" s="12">
        <v>0.09</v>
      </c>
      <c r="J21" s="12">
        <v>0.09</v>
      </c>
      <c r="K21" s="13">
        <v>0.02</v>
      </c>
      <c r="L21" s="58"/>
      <c r="M21" s="21" t="s">
        <v>14</v>
      </c>
      <c r="N21" s="14">
        <v>4.829545454545455</v>
      </c>
      <c r="O21" s="14">
        <v>5.154639175257732</v>
      </c>
      <c r="P21" s="14">
        <v>5.141388174807198</v>
      </c>
      <c r="Q21" s="14">
        <v>6.086956521739131</v>
      </c>
      <c r="R21" s="14"/>
      <c r="S21" s="14"/>
      <c r="T21" s="14">
        <v>2.1276595744680855</v>
      </c>
      <c r="U21" s="14"/>
      <c r="V21" s="14">
        <v>11.111111111111112</v>
      </c>
      <c r="W21" s="15"/>
    </row>
    <row r="22" spans="1:23" ht="15.75">
      <c r="A22" s="21" t="s">
        <v>15</v>
      </c>
      <c r="B22" s="12">
        <v>1.96</v>
      </c>
      <c r="C22" s="12">
        <v>0.22</v>
      </c>
      <c r="D22" s="12">
        <v>1.17</v>
      </c>
      <c r="E22" s="12">
        <v>0.22</v>
      </c>
      <c r="F22" s="24" t="s">
        <v>50</v>
      </c>
      <c r="G22" s="12">
        <v>0.11</v>
      </c>
      <c r="H22" s="12">
        <v>0.15</v>
      </c>
      <c r="I22" s="12">
        <v>0.08</v>
      </c>
      <c r="J22" s="12">
        <v>0.01</v>
      </c>
      <c r="K22" s="22">
        <v>0.01</v>
      </c>
      <c r="L22" s="58"/>
      <c r="M22" s="21" t="s">
        <v>15</v>
      </c>
      <c r="N22" s="14">
        <v>3.571428571428572</v>
      </c>
      <c r="O22" s="14"/>
      <c r="P22" s="14">
        <v>5.128205128205129</v>
      </c>
      <c r="Q22" s="14">
        <v>4.545454545454545</v>
      </c>
      <c r="R22" s="14"/>
      <c r="S22" s="14"/>
      <c r="T22" s="14"/>
      <c r="U22" s="14"/>
      <c r="V22" s="14"/>
      <c r="W22" s="23"/>
    </row>
    <row r="23" spans="1:23" ht="15.75">
      <c r="A23" s="21" t="s">
        <v>16</v>
      </c>
      <c r="B23" s="12">
        <v>3.09</v>
      </c>
      <c r="C23" s="12">
        <v>0.63</v>
      </c>
      <c r="D23" s="12">
        <v>1.68</v>
      </c>
      <c r="E23" s="12">
        <v>0.4</v>
      </c>
      <c r="F23" s="12">
        <v>0.02</v>
      </c>
      <c r="G23" s="12">
        <v>0.12</v>
      </c>
      <c r="H23" s="12">
        <v>0.2</v>
      </c>
      <c r="I23" s="12">
        <v>0.03</v>
      </c>
      <c r="J23" s="12">
        <v>0.01</v>
      </c>
      <c r="K23" s="22" t="s">
        <v>50</v>
      </c>
      <c r="L23" s="58"/>
      <c r="M23" s="21" t="s">
        <v>16</v>
      </c>
      <c r="N23" s="14">
        <v>3.2362459546925573</v>
      </c>
      <c r="O23" s="14">
        <v>3.1746031746031744</v>
      </c>
      <c r="P23" s="14">
        <v>3.5714285714285716</v>
      </c>
      <c r="Q23" s="14">
        <v>5</v>
      </c>
      <c r="R23" s="14"/>
      <c r="S23" s="14"/>
      <c r="T23" s="14"/>
      <c r="U23" s="14"/>
      <c r="V23" s="14"/>
      <c r="W23" s="23"/>
    </row>
    <row r="24" spans="1:23" ht="15.75">
      <c r="A24" s="21" t="s">
        <v>17</v>
      </c>
      <c r="B24" s="12">
        <v>3.01</v>
      </c>
      <c r="C24" s="12">
        <v>0.35</v>
      </c>
      <c r="D24" s="12">
        <v>1.59</v>
      </c>
      <c r="E24" s="12">
        <v>0.44</v>
      </c>
      <c r="F24" s="12">
        <v>0.03</v>
      </c>
      <c r="G24" s="12">
        <v>0.15</v>
      </c>
      <c r="H24" s="12">
        <v>0.35</v>
      </c>
      <c r="I24" s="12">
        <v>0.06</v>
      </c>
      <c r="J24" s="12">
        <v>0.01</v>
      </c>
      <c r="K24" s="22">
        <v>0.01</v>
      </c>
      <c r="L24" s="58"/>
      <c r="M24" s="21" t="s">
        <v>17</v>
      </c>
      <c r="N24" s="14">
        <v>5.647840531561463</v>
      </c>
      <c r="O24" s="14">
        <v>2.8571428571428577</v>
      </c>
      <c r="P24" s="14">
        <v>6.918238993710691</v>
      </c>
      <c r="Q24" s="14">
        <v>9.09090909090909</v>
      </c>
      <c r="R24" s="14"/>
      <c r="S24" s="14"/>
      <c r="T24" s="14">
        <v>2.8571428571428577</v>
      </c>
      <c r="U24" s="14"/>
      <c r="V24" s="14"/>
      <c r="W24" s="23"/>
    </row>
    <row r="25" spans="1:23" ht="15.75">
      <c r="A25" s="21" t="s">
        <v>18</v>
      </c>
      <c r="B25" s="12">
        <v>2.39</v>
      </c>
      <c r="C25" s="12">
        <v>0.33</v>
      </c>
      <c r="D25" s="12">
        <v>1.08</v>
      </c>
      <c r="E25" s="12">
        <v>0.61</v>
      </c>
      <c r="F25" s="12">
        <v>0.01</v>
      </c>
      <c r="G25" s="12">
        <v>0.08</v>
      </c>
      <c r="H25" s="12">
        <v>0.22</v>
      </c>
      <c r="I25" s="12">
        <v>0.03</v>
      </c>
      <c r="J25" s="12">
        <v>0.01</v>
      </c>
      <c r="K25" s="22">
        <v>0.01</v>
      </c>
      <c r="L25" s="58"/>
      <c r="M25" s="21" t="s">
        <v>18</v>
      </c>
      <c r="N25" s="14">
        <v>5.439330543933054</v>
      </c>
      <c r="O25" s="14">
        <v>9.09090909090909</v>
      </c>
      <c r="P25" s="14">
        <v>3.7037037037037037</v>
      </c>
      <c r="Q25" s="14">
        <v>8.196721311475411</v>
      </c>
      <c r="R25" s="14"/>
      <c r="S25" s="14"/>
      <c r="T25" s="14"/>
      <c r="U25" s="14"/>
      <c r="V25" s="14"/>
      <c r="W25" s="23"/>
    </row>
    <row r="26" spans="1:23" ht="15.75">
      <c r="A26" s="21" t="s">
        <v>19</v>
      </c>
      <c r="B26" s="12">
        <v>4.54</v>
      </c>
      <c r="C26" s="12">
        <v>0.79</v>
      </c>
      <c r="D26" s="12">
        <v>2.21</v>
      </c>
      <c r="E26" s="12">
        <v>0.93</v>
      </c>
      <c r="F26" s="12">
        <v>0.01</v>
      </c>
      <c r="G26" s="12">
        <v>0.15</v>
      </c>
      <c r="H26" s="12">
        <v>0.3</v>
      </c>
      <c r="I26" s="12">
        <v>0.1</v>
      </c>
      <c r="J26" s="12">
        <v>0.03</v>
      </c>
      <c r="K26" s="22">
        <v>0.02</v>
      </c>
      <c r="L26" s="58"/>
      <c r="M26" s="21" t="s">
        <v>19</v>
      </c>
      <c r="N26" s="14">
        <v>3.744493392070485</v>
      </c>
      <c r="O26" s="14">
        <v>3.797468354430379</v>
      </c>
      <c r="P26" s="14">
        <v>3.619909502262444</v>
      </c>
      <c r="Q26" s="14">
        <v>5.376344086021505</v>
      </c>
      <c r="R26" s="14"/>
      <c r="S26" s="14"/>
      <c r="T26" s="14">
        <v>3.3333333333333335</v>
      </c>
      <c r="U26" s="14"/>
      <c r="V26" s="14"/>
      <c r="W26" s="23"/>
    </row>
    <row r="27" spans="1:23" ht="15.75">
      <c r="A27" s="21" t="s">
        <v>20</v>
      </c>
      <c r="B27" s="12">
        <v>2.15</v>
      </c>
      <c r="C27" s="12">
        <v>0.2</v>
      </c>
      <c r="D27" s="12">
        <v>1.47</v>
      </c>
      <c r="E27" s="12">
        <v>0.14</v>
      </c>
      <c r="F27" s="24" t="s">
        <v>50</v>
      </c>
      <c r="G27" s="12">
        <v>0.09</v>
      </c>
      <c r="H27" s="12">
        <v>0.18</v>
      </c>
      <c r="I27" s="12">
        <v>0.05</v>
      </c>
      <c r="J27" s="24" t="s">
        <v>50</v>
      </c>
      <c r="K27" s="22">
        <v>0.01</v>
      </c>
      <c r="L27" s="58"/>
      <c r="M27" s="21" t="s">
        <v>20</v>
      </c>
      <c r="N27" s="14">
        <v>3.2558139534883725</v>
      </c>
      <c r="O27" s="14">
        <v>5</v>
      </c>
      <c r="P27" s="14">
        <v>4.081632653061225</v>
      </c>
      <c r="Q27" s="14">
        <v>7.142857142857142</v>
      </c>
      <c r="R27" s="14"/>
      <c r="S27" s="14"/>
      <c r="T27" s="14"/>
      <c r="U27" s="14"/>
      <c r="V27" s="14"/>
      <c r="W27" s="23"/>
    </row>
    <row r="28" spans="1:23" ht="15.75">
      <c r="A28" s="21" t="s">
        <v>21</v>
      </c>
      <c r="B28" s="12">
        <v>0.88</v>
      </c>
      <c r="C28" s="12">
        <v>0.04</v>
      </c>
      <c r="D28" s="12">
        <v>0.58</v>
      </c>
      <c r="E28" s="12">
        <v>0.12</v>
      </c>
      <c r="F28" s="24" t="s">
        <v>50</v>
      </c>
      <c r="G28" s="12">
        <v>0.01</v>
      </c>
      <c r="H28" s="12">
        <v>0.11</v>
      </c>
      <c r="I28" s="12">
        <v>0.01</v>
      </c>
      <c r="J28" s="24" t="s">
        <v>50</v>
      </c>
      <c r="K28" s="22">
        <v>0.01</v>
      </c>
      <c r="L28" s="58"/>
      <c r="M28" s="21" t="s">
        <v>21</v>
      </c>
      <c r="N28" s="14">
        <v>4.545454545454545</v>
      </c>
      <c r="O28" s="14"/>
      <c r="P28" s="14">
        <v>5.172413793103448</v>
      </c>
      <c r="Q28" s="14">
        <v>8.333333333333334</v>
      </c>
      <c r="R28" s="14"/>
      <c r="S28" s="14"/>
      <c r="T28" s="14"/>
      <c r="U28" s="14"/>
      <c r="V28" s="14"/>
      <c r="W28" s="23"/>
    </row>
    <row r="29" spans="1:23" ht="15.75">
      <c r="A29" s="21" t="s">
        <v>22</v>
      </c>
      <c r="B29" s="12">
        <v>7.6</v>
      </c>
      <c r="C29" s="12">
        <v>0.99</v>
      </c>
      <c r="D29" s="12">
        <v>3.26</v>
      </c>
      <c r="E29" s="12">
        <v>2.8</v>
      </c>
      <c r="F29" s="12">
        <v>0.02</v>
      </c>
      <c r="G29" s="12">
        <v>0.11</v>
      </c>
      <c r="H29" s="12">
        <v>0.26</v>
      </c>
      <c r="I29" s="12">
        <v>0.04</v>
      </c>
      <c r="J29" s="24">
        <v>0.05</v>
      </c>
      <c r="K29" s="22">
        <v>0.05</v>
      </c>
      <c r="L29" s="58"/>
      <c r="M29" s="21" t="s">
        <v>22</v>
      </c>
      <c r="N29" s="14">
        <v>3.0263157894736845</v>
      </c>
      <c r="O29" s="14">
        <v>2.0202020202020203</v>
      </c>
      <c r="P29" s="14">
        <v>2.45398773006135</v>
      </c>
      <c r="Q29" s="14">
        <v>4.285714285714286</v>
      </c>
      <c r="R29" s="14"/>
      <c r="S29" s="14"/>
      <c r="T29" s="14"/>
      <c r="U29" s="14"/>
      <c r="V29" s="14"/>
      <c r="W29" s="23"/>
    </row>
    <row r="30" spans="1:23" ht="15.75">
      <c r="A30" s="21" t="s">
        <v>23</v>
      </c>
      <c r="B30" s="12">
        <v>6.58</v>
      </c>
      <c r="C30" s="12">
        <v>1.08</v>
      </c>
      <c r="D30" s="12">
        <v>3.79</v>
      </c>
      <c r="E30" s="12">
        <v>1.03</v>
      </c>
      <c r="F30" s="12">
        <v>0.01</v>
      </c>
      <c r="G30" s="12">
        <v>0.11</v>
      </c>
      <c r="H30" s="12">
        <v>0.3</v>
      </c>
      <c r="I30" s="12">
        <v>0.17</v>
      </c>
      <c r="J30" s="12">
        <v>0.06</v>
      </c>
      <c r="K30" s="22">
        <v>0.04</v>
      </c>
      <c r="L30" s="58"/>
      <c r="M30" s="21" t="s">
        <v>23</v>
      </c>
      <c r="N30" s="14">
        <v>2.8875379939209727</v>
      </c>
      <c r="O30" s="14">
        <v>2.7777777777777777</v>
      </c>
      <c r="P30" s="14">
        <v>3.430079155672823</v>
      </c>
      <c r="Q30" s="14">
        <v>1.941747572815534</v>
      </c>
      <c r="R30" s="14"/>
      <c r="S30" s="14"/>
      <c r="T30" s="14"/>
      <c r="U30" s="14"/>
      <c r="V30" s="14"/>
      <c r="W30" s="23"/>
    </row>
    <row r="31" spans="1:23" ht="15.75">
      <c r="A31" s="21" t="s">
        <v>24</v>
      </c>
      <c r="B31" s="12">
        <v>2.12</v>
      </c>
      <c r="C31" s="12">
        <v>0.32</v>
      </c>
      <c r="D31" s="12">
        <v>1.16</v>
      </c>
      <c r="E31" s="12">
        <v>0.38</v>
      </c>
      <c r="F31" s="24" t="s">
        <v>50</v>
      </c>
      <c r="G31" s="12">
        <v>0.04</v>
      </c>
      <c r="H31" s="12">
        <v>0.16</v>
      </c>
      <c r="I31" s="12">
        <v>0.02</v>
      </c>
      <c r="J31" s="12">
        <v>0.02</v>
      </c>
      <c r="K31" s="22">
        <v>0.02</v>
      </c>
      <c r="L31" s="58"/>
      <c r="M31" s="21" t="s">
        <v>24</v>
      </c>
      <c r="N31" s="14">
        <v>3.3018867924528306</v>
      </c>
      <c r="O31" s="14">
        <v>3.125</v>
      </c>
      <c r="P31" s="14">
        <v>3.4482758620689657</v>
      </c>
      <c r="Q31" s="14">
        <v>2.6315789473684212</v>
      </c>
      <c r="R31" s="14"/>
      <c r="S31" s="14"/>
      <c r="T31" s="14"/>
      <c r="U31" s="14"/>
      <c r="V31" s="14"/>
      <c r="W31" s="23"/>
    </row>
    <row r="32" spans="1:23" ht="15.75">
      <c r="A32" s="21" t="s">
        <v>25</v>
      </c>
      <c r="B32" s="12">
        <v>6.8</v>
      </c>
      <c r="C32" s="12">
        <v>1.12</v>
      </c>
      <c r="D32" s="12">
        <v>3.89</v>
      </c>
      <c r="E32" s="12">
        <v>1.37</v>
      </c>
      <c r="F32" s="12">
        <v>0.01</v>
      </c>
      <c r="G32" s="12">
        <v>0.06</v>
      </c>
      <c r="H32" s="12">
        <v>0.24</v>
      </c>
      <c r="I32" s="12">
        <v>0.08</v>
      </c>
      <c r="J32" s="12">
        <v>0.01</v>
      </c>
      <c r="K32" s="22">
        <v>0.03</v>
      </c>
      <c r="L32" s="58"/>
      <c r="M32" s="21" t="s">
        <v>25</v>
      </c>
      <c r="N32" s="14">
        <v>2.7941176470588234</v>
      </c>
      <c r="O32" s="14">
        <v>2.678571428571428</v>
      </c>
      <c r="P32" s="14">
        <v>3.5989717223650386</v>
      </c>
      <c r="Q32" s="14">
        <v>1.4598540145985401</v>
      </c>
      <c r="R32" s="14"/>
      <c r="S32" s="14"/>
      <c r="T32" s="14"/>
      <c r="U32" s="14"/>
      <c r="V32" s="14"/>
      <c r="W32" s="23"/>
    </row>
    <row r="33" spans="1:23" ht="15.75">
      <c r="A33" s="21" t="s">
        <v>26</v>
      </c>
      <c r="B33" s="12">
        <v>3.49</v>
      </c>
      <c r="C33" s="12">
        <v>0.47</v>
      </c>
      <c r="D33" s="12">
        <v>2.2</v>
      </c>
      <c r="E33" s="12">
        <v>0.51</v>
      </c>
      <c r="F33" s="24">
        <v>0.01</v>
      </c>
      <c r="G33" s="12">
        <v>0.06</v>
      </c>
      <c r="H33" s="12">
        <v>0.2</v>
      </c>
      <c r="I33" s="12">
        <v>0.02</v>
      </c>
      <c r="J33" s="24" t="s">
        <v>50</v>
      </c>
      <c r="K33" s="22">
        <v>0.01</v>
      </c>
      <c r="L33" s="58"/>
      <c r="M33" s="21" t="s">
        <v>26</v>
      </c>
      <c r="N33" s="14">
        <v>3.438395415472779</v>
      </c>
      <c r="O33" s="14">
        <v>2.1276595744680855</v>
      </c>
      <c r="P33" s="14">
        <v>4.09090909090909</v>
      </c>
      <c r="Q33" s="14">
        <v>3.9215686274509802</v>
      </c>
      <c r="R33" s="25"/>
      <c r="S33" s="14"/>
      <c r="T33" s="14"/>
      <c r="U33" s="14"/>
      <c r="V33" s="14"/>
      <c r="W33" s="23"/>
    </row>
    <row r="34" spans="1:23" ht="15.75">
      <c r="A34" s="21" t="s">
        <v>27</v>
      </c>
      <c r="B34" s="12">
        <v>0.88</v>
      </c>
      <c r="C34" s="12">
        <v>0.05</v>
      </c>
      <c r="D34" s="12">
        <v>0.57</v>
      </c>
      <c r="E34" s="24">
        <v>0.11</v>
      </c>
      <c r="F34" s="24" t="s">
        <v>50</v>
      </c>
      <c r="G34" s="12">
        <v>0.03</v>
      </c>
      <c r="H34" s="12">
        <v>0.09</v>
      </c>
      <c r="I34" s="12">
        <v>0.02</v>
      </c>
      <c r="J34" s="24" t="s">
        <v>50</v>
      </c>
      <c r="K34" s="22">
        <v>0.01</v>
      </c>
      <c r="L34" s="58"/>
      <c r="M34" s="21" t="s">
        <v>27</v>
      </c>
      <c r="N34" s="14">
        <v>5.681818181818182</v>
      </c>
      <c r="O34" s="14"/>
      <c r="P34" s="14">
        <v>7.017543859649124</v>
      </c>
      <c r="Q34" s="25">
        <v>9.09090909090909</v>
      </c>
      <c r="R34" s="14"/>
      <c r="S34" s="14"/>
      <c r="T34" s="14"/>
      <c r="U34" s="14"/>
      <c r="V34" s="14"/>
      <c r="W34" s="23"/>
    </row>
    <row r="35" spans="1:23" ht="15.75">
      <c r="A35" s="21" t="s">
        <v>28</v>
      </c>
      <c r="B35" s="12">
        <v>6.73</v>
      </c>
      <c r="C35" s="12">
        <v>1.05</v>
      </c>
      <c r="D35" s="12">
        <v>3.17</v>
      </c>
      <c r="E35" s="12">
        <v>2.01</v>
      </c>
      <c r="F35" s="12">
        <v>0.01</v>
      </c>
      <c r="G35" s="12">
        <v>0.08</v>
      </c>
      <c r="H35" s="12">
        <v>0.24</v>
      </c>
      <c r="I35" s="12">
        <v>0.05</v>
      </c>
      <c r="J35" s="12">
        <v>0.08</v>
      </c>
      <c r="K35" s="22">
        <v>0.04</v>
      </c>
      <c r="L35" s="58"/>
      <c r="M35" s="21" t="s">
        <v>28</v>
      </c>
      <c r="N35" s="14">
        <v>3.566121842496285</v>
      </c>
      <c r="O35" s="14">
        <v>3.8095238095238093</v>
      </c>
      <c r="P35" s="14">
        <v>2.523659305993691</v>
      </c>
      <c r="Q35" s="14">
        <v>5.472636815920399</v>
      </c>
      <c r="R35" s="14"/>
      <c r="S35" s="14"/>
      <c r="T35" s="14"/>
      <c r="U35" s="14"/>
      <c r="V35" s="14"/>
      <c r="W35" s="23"/>
    </row>
    <row r="36" spans="1:23" ht="15.75">
      <c r="A36" s="21" t="s">
        <v>29</v>
      </c>
      <c r="B36" s="12">
        <v>2</v>
      </c>
      <c r="C36" s="12">
        <v>0.29</v>
      </c>
      <c r="D36" s="12">
        <v>1.06</v>
      </c>
      <c r="E36" s="12">
        <v>0.38</v>
      </c>
      <c r="F36" s="12">
        <v>0.01</v>
      </c>
      <c r="G36" s="12">
        <v>0.04</v>
      </c>
      <c r="H36" s="12">
        <v>0.15</v>
      </c>
      <c r="I36" s="12">
        <v>0.04</v>
      </c>
      <c r="J36" s="12">
        <v>0.01</v>
      </c>
      <c r="K36" s="22">
        <v>0.02</v>
      </c>
      <c r="L36" s="58"/>
      <c r="M36" s="21" t="s">
        <v>29</v>
      </c>
      <c r="N36" s="14">
        <v>4</v>
      </c>
      <c r="O36" s="14">
        <v>3.4482758620689657</v>
      </c>
      <c r="P36" s="14">
        <v>5.660377358490566</v>
      </c>
      <c r="Q36" s="14">
        <v>5.2631578947368425</v>
      </c>
      <c r="R36" s="14"/>
      <c r="S36" s="14"/>
      <c r="T36" s="14"/>
      <c r="U36" s="14"/>
      <c r="V36" s="14"/>
      <c r="W36" s="23"/>
    </row>
    <row r="37" spans="1:23" ht="15.75">
      <c r="A37" s="21" t="s">
        <v>30</v>
      </c>
      <c r="B37" s="12">
        <v>6.52</v>
      </c>
      <c r="C37" s="12">
        <v>1.08</v>
      </c>
      <c r="D37" s="12">
        <v>3.63</v>
      </c>
      <c r="E37" s="12">
        <v>1.32</v>
      </c>
      <c r="F37" s="12">
        <v>0.01</v>
      </c>
      <c r="G37" s="12">
        <v>0.05</v>
      </c>
      <c r="H37" s="12">
        <v>0.32</v>
      </c>
      <c r="I37" s="12">
        <v>0.11</v>
      </c>
      <c r="J37" s="24" t="s">
        <v>50</v>
      </c>
      <c r="K37" s="22">
        <v>0.01</v>
      </c>
      <c r="L37" s="58"/>
      <c r="M37" s="21" t="s">
        <v>30</v>
      </c>
      <c r="N37" s="14">
        <v>2.7607361963190185</v>
      </c>
      <c r="O37" s="14">
        <v>0.9259259259259259</v>
      </c>
      <c r="P37" s="14">
        <v>3.856749311294766</v>
      </c>
      <c r="Q37" s="14">
        <v>2.2727272727272725</v>
      </c>
      <c r="R37" s="14"/>
      <c r="S37" s="14"/>
      <c r="T37" s="14"/>
      <c r="U37" s="14"/>
      <c r="V37" s="14"/>
      <c r="W37" s="23"/>
    </row>
    <row r="38" spans="1:23" ht="15.75">
      <c r="A38" s="21" t="s">
        <v>31</v>
      </c>
      <c r="B38" s="12">
        <v>5.71</v>
      </c>
      <c r="C38" s="12">
        <v>1.03</v>
      </c>
      <c r="D38" s="12">
        <v>3.29</v>
      </c>
      <c r="E38" s="12">
        <v>0.95</v>
      </c>
      <c r="F38" s="24" t="s">
        <v>50</v>
      </c>
      <c r="G38" s="12">
        <v>0.08</v>
      </c>
      <c r="H38" s="12">
        <v>0.24</v>
      </c>
      <c r="I38" s="12">
        <v>0.07</v>
      </c>
      <c r="J38" s="12">
        <v>0.02</v>
      </c>
      <c r="K38" s="22">
        <v>0.04</v>
      </c>
      <c r="L38" s="58"/>
      <c r="M38" s="21" t="s">
        <v>31</v>
      </c>
      <c r="N38" s="14">
        <v>2.9772329246935203</v>
      </c>
      <c r="O38" s="14">
        <v>1.941747572815534</v>
      </c>
      <c r="P38" s="14">
        <v>3.6474164133738602</v>
      </c>
      <c r="Q38" s="14">
        <v>2.1052631578947367</v>
      </c>
      <c r="R38" s="14"/>
      <c r="S38" s="14"/>
      <c r="T38" s="14"/>
      <c r="U38" s="14"/>
      <c r="V38" s="14"/>
      <c r="W38" s="23">
        <v>0</v>
      </c>
    </row>
    <row r="39" spans="1:23" ht="15.75">
      <c r="A39" s="21" t="s">
        <v>32</v>
      </c>
      <c r="B39" s="12">
        <v>3.73</v>
      </c>
      <c r="C39" s="12">
        <v>0.5</v>
      </c>
      <c r="D39" s="12">
        <v>2.11</v>
      </c>
      <c r="E39" s="24">
        <v>0.79</v>
      </c>
      <c r="F39" s="12">
        <v>0.01</v>
      </c>
      <c r="G39" s="12">
        <v>0.05</v>
      </c>
      <c r="H39" s="12">
        <v>0.16</v>
      </c>
      <c r="I39" s="12">
        <v>0.03</v>
      </c>
      <c r="J39" s="12">
        <v>0.03</v>
      </c>
      <c r="K39" s="22">
        <v>0.04</v>
      </c>
      <c r="L39" s="58"/>
      <c r="M39" s="21" t="s">
        <v>32</v>
      </c>
      <c r="N39" s="14">
        <v>3.485254691689008</v>
      </c>
      <c r="O39" s="14">
        <v>4</v>
      </c>
      <c r="P39" s="14">
        <v>3.3175355450236976</v>
      </c>
      <c r="Q39" s="25">
        <v>5.063291139240506</v>
      </c>
      <c r="R39" s="14"/>
      <c r="S39" s="14"/>
      <c r="T39" s="14"/>
      <c r="U39" s="14"/>
      <c r="V39" s="14"/>
      <c r="W39" s="23"/>
    </row>
    <row r="40" spans="1:23" ht="15.75">
      <c r="A40" s="21" t="s">
        <v>33</v>
      </c>
      <c r="B40" s="12">
        <v>3.37</v>
      </c>
      <c r="C40" s="12">
        <v>0.44</v>
      </c>
      <c r="D40" s="12">
        <v>1.87</v>
      </c>
      <c r="E40" s="12">
        <v>0.52</v>
      </c>
      <c r="F40" s="24" t="s">
        <v>50</v>
      </c>
      <c r="G40" s="12">
        <v>0.13</v>
      </c>
      <c r="H40" s="12">
        <v>0.22</v>
      </c>
      <c r="I40" s="12">
        <v>0.14</v>
      </c>
      <c r="J40" s="12">
        <v>0.03</v>
      </c>
      <c r="K40" s="22">
        <v>0.03</v>
      </c>
      <c r="L40" s="58"/>
      <c r="M40" s="21" t="s">
        <v>33</v>
      </c>
      <c r="N40" s="14">
        <v>3.5608308605341246</v>
      </c>
      <c r="O40" s="14">
        <v>4.545454545454545</v>
      </c>
      <c r="P40" s="14">
        <v>3.7433155080213907</v>
      </c>
      <c r="Q40" s="14">
        <v>5.769230769230769</v>
      </c>
      <c r="R40" s="14"/>
      <c r="S40" s="14"/>
      <c r="T40" s="14"/>
      <c r="U40" s="14"/>
      <c r="V40" s="14"/>
      <c r="W40" s="23"/>
    </row>
    <row r="41" spans="1:23" ht="15.75">
      <c r="A41" s="21"/>
      <c r="B41" s="12"/>
      <c r="C41" s="12"/>
      <c r="D41" s="12"/>
      <c r="E41" s="12"/>
      <c r="F41" s="12"/>
      <c r="G41" s="12"/>
      <c r="H41" s="12"/>
      <c r="I41" s="12"/>
      <c r="J41" s="12"/>
      <c r="K41" s="13"/>
      <c r="L41" s="58"/>
      <c r="M41" s="21"/>
      <c r="N41" s="14"/>
      <c r="O41" s="14"/>
      <c r="P41" s="14"/>
      <c r="Q41" s="14"/>
      <c r="R41" s="14"/>
      <c r="S41" s="14"/>
      <c r="T41" s="14"/>
      <c r="U41" s="14"/>
      <c r="V41" s="14"/>
      <c r="W41" s="15"/>
    </row>
    <row r="42" spans="1:23" ht="15.75">
      <c r="A42" s="16" t="s">
        <v>34</v>
      </c>
      <c r="B42" s="17"/>
      <c r="C42" s="17"/>
      <c r="D42" s="17"/>
      <c r="E42" s="17"/>
      <c r="F42" s="17"/>
      <c r="G42" s="17"/>
      <c r="H42" s="17"/>
      <c r="I42" s="17"/>
      <c r="J42" s="17"/>
      <c r="K42" s="18"/>
      <c r="L42" s="59"/>
      <c r="M42" s="16" t="s">
        <v>34</v>
      </c>
      <c r="N42" s="19"/>
      <c r="O42" s="19"/>
      <c r="P42" s="19"/>
      <c r="Q42" s="19"/>
      <c r="R42" s="19"/>
      <c r="S42" s="19"/>
      <c r="T42" s="19"/>
      <c r="U42" s="19"/>
      <c r="V42" s="19"/>
      <c r="W42" s="20"/>
    </row>
    <row r="43" spans="1:23" ht="15.75">
      <c r="A43" s="26" t="s">
        <v>35</v>
      </c>
      <c r="B43" s="27">
        <v>54.88</v>
      </c>
      <c r="C43" s="27">
        <v>13.91</v>
      </c>
      <c r="D43" s="27">
        <v>24.24</v>
      </c>
      <c r="E43" s="27">
        <v>12.06</v>
      </c>
      <c r="F43" s="27">
        <v>0.52</v>
      </c>
      <c r="G43" s="27">
        <v>0.58</v>
      </c>
      <c r="H43" s="27">
        <v>2.7</v>
      </c>
      <c r="I43" s="27">
        <v>0.37</v>
      </c>
      <c r="J43" s="27">
        <v>0.02</v>
      </c>
      <c r="K43" s="28">
        <v>0.5</v>
      </c>
      <c r="M43" s="26" t="s">
        <v>35</v>
      </c>
      <c r="N43" s="29">
        <v>2.9883381924198247</v>
      </c>
      <c r="O43" s="29">
        <v>2.875629043853343</v>
      </c>
      <c r="P43" s="29">
        <v>2.7640264026402646</v>
      </c>
      <c r="Q43" s="29">
        <v>4.228855721393035</v>
      </c>
      <c r="R43" s="29">
        <v>3.8461538461538463</v>
      </c>
      <c r="S43" s="29">
        <v>1.7241379310344829</v>
      </c>
      <c r="T43" s="29">
        <v>1.4814814814814814</v>
      </c>
      <c r="U43" s="29"/>
      <c r="V43" s="29"/>
      <c r="W43" s="30"/>
    </row>
    <row r="44" spans="1:23" ht="15.75">
      <c r="A44" s="21" t="s">
        <v>36</v>
      </c>
      <c r="B44" s="27">
        <v>113.56</v>
      </c>
      <c r="C44" s="27">
        <v>24.78</v>
      </c>
      <c r="D44" s="27">
        <v>51.98</v>
      </c>
      <c r="E44" s="27">
        <v>23.75</v>
      </c>
      <c r="F44" s="27">
        <v>0.86</v>
      </c>
      <c r="G44" s="27">
        <v>1.82</v>
      </c>
      <c r="H44" s="27">
        <v>7.05</v>
      </c>
      <c r="I44" s="27">
        <v>1.21</v>
      </c>
      <c r="J44" s="27">
        <v>0.15</v>
      </c>
      <c r="K44" s="31">
        <v>1.96</v>
      </c>
      <c r="L44" s="44"/>
      <c r="M44" s="21" t="s">
        <v>36</v>
      </c>
      <c r="N44" s="29">
        <v>3.584008453680874</v>
      </c>
      <c r="O44" s="29">
        <v>3.3091202582728</v>
      </c>
      <c r="P44" s="29">
        <v>3.482108503270489</v>
      </c>
      <c r="Q44" s="29">
        <v>5.431578947368421</v>
      </c>
      <c r="R44" s="29">
        <v>1.1627906976744187</v>
      </c>
      <c r="S44" s="29">
        <v>1.0989010989010988</v>
      </c>
      <c r="T44" s="29">
        <v>1.702127659574468</v>
      </c>
      <c r="U44" s="29"/>
      <c r="V44" s="29">
        <v>6.666666666666667</v>
      </c>
      <c r="W44" s="32"/>
    </row>
    <row r="45" spans="1:23" ht="14.25" customHeight="1">
      <c r="A45" s="21" t="s">
        <v>37</v>
      </c>
      <c r="B45" s="12">
        <v>94.84</v>
      </c>
      <c r="C45" s="12">
        <v>20.76</v>
      </c>
      <c r="D45" s="12">
        <v>40</v>
      </c>
      <c r="E45" s="12">
        <v>25.4</v>
      </c>
      <c r="F45" s="12">
        <v>1.23</v>
      </c>
      <c r="G45" s="12">
        <v>0.67</v>
      </c>
      <c r="H45" s="12">
        <v>4.44</v>
      </c>
      <c r="I45" s="12">
        <v>0.81</v>
      </c>
      <c r="J45" s="12">
        <v>0.07</v>
      </c>
      <c r="K45" s="13">
        <v>1.46</v>
      </c>
      <c r="L45" s="12"/>
      <c r="M45" s="21" t="s">
        <v>37</v>
      </c>
      <c r="N45" s="14">
        <v>3.2792070856178825</v>
      </c>
      <c r="O45" s="14">
        <v>2.890173410404624</v>
      </c>
      <c r="P45" s="14">
        <v>3.15</v>
      </c>
      <c r="Q45" s="14">
        <v>4.52755905511811</v>
      </c>
      <c r="R45" s="14">
        <v>2.4390243902439024</v>
      </c>
      <c r="S45" s="14">
        <v>1.492537313432836</v>
      </c>
      <c r="T45" s="14">
        <v>1.1261261261261262</v>
      </c>
      <c r="U45" s="14"/>
      <c r="V45" s="14"/>
      <c r="W45" s="15"/>
    </row>
    <row r="46" spans="1:23" ht="15.75">
      <c r="A46" s="21" t="s">
        <v>38</v>
      </c>
      <c r="B46" s="12">
        <v>58.74</v>
      </c>
      <c r="C46" s="12">
        <v>13.45</v>
      </c>
      <c r="D46" s="12">
        <v>20.6</v>
      </c>
      <c r="E46" s="12">
        <v>17.76</v>
      </c>
      <c r="F46" s="12">
        <v>0.47</v>
      </c>
      <c r="G46" s="12">
        <v>1.48</v>
      </c>
      <c r="H46" s="12">
        <v>3.61</v>
      </c>
      <c r="I46" s="12">
        <v>0.6</v>
      </c>
      <c r="J46" s="12">
        <v>0.16</v>
      </c>
      <c r="K46" s="13">
        <v>0.62</v>
      </c>
      <c r="L46" s="12"/>
      <c r="M46" s="21" t="s">
        <v>38</v>
      </c>
      <c r="N46" s="14">
        <v>4.256043581886278</v>
      </c>
      <c r="O46" s="14">
        <v>4.609665427509294</v>
      </c>
      <c r="P46" s="14">
        <v>3.640776699029126</v>
      </c>
      <c r="Q46" s="14">
        <v>5.686936936936937</v>
      </c>
      <c r="R46" s="14">
        <v>2.1276595744680855</v>
      </c>
      <c r="S46" s="14">
        <v>2.0270270270270268</v>
      </c>
      <c r="T46" s="14">
        <v>1.6620498614958448</v>
      </c>
      <c r="U46" s="14"/>
      <c r="V46" s="14">
        <v>6.25</v>
      </c>
      <c r="W46" s="15"/>
    </row>
    <row r="47" spans="1:23" ht="15.75">
      <c r="A47" s="21" t="s">
        <v>39</v>
      </c>
      <c r="B47" s="12">
        <v>97.54</v>
      </c>
      <c r="C47" s="12">
        <v>21.02</v>
      </c>
      <c r="D47" s="12">
        <v>34.76</v>
      </c>
      <c r="E47" s="12">
        <v>34.14</v>
      </c>
      <c r="F47" s="12">
        <v>0.58</v>
      </c>
      <c r="G47" s="12">
        <v>0.93</v>
      </c>
      <c r="H47" s="12">
        <v>4.42</v>
      </c>
      <c r="I47" s="12">
        <v>0.52</v>
      </c>
      <c r="J47" s="12">
        <v>0.1</v>
      </c>
      <c r="K47" s="13">
        <v>1.06</v>
      </c>
      <c r="L47" s="12"/>
      <c r="M47" s="21" t="s">
        <v>39</v>
      </c>
      <c r="N47" s="14">
        <v>3.8445765839655524</v>
      </c>
      <c r="O47" s="14">
        <v>3.7107516650808754</v>
      </c>
      <c r="P47" s="14">
        <v>2.6179516685845803</v>
      </c>
      <c r="Q47" s="14">
        <v>5.770357352079672</v>
      </c>
      <c r="R47" s="14">
        <v>1.7241379310344829</v>
      </c>
      <c r="S47" s="14">
        <v>1.075268817204301</v>
      </c>
      <c r="T47" s="14">
        <v>1.809954751131222</v>
      </c>
      <c r="U47" s="14"/>
      <c r="V47" s="14"/>
      <c r="W47" s="15"/>
    </row>
    <row r="48" spans="1:23" ht="15.75">
      <c r="A48" s="21" t="s">
        <v>40</v>
      </c>
      <c r="B48" s="12">
        <v>60.56</v>
      </c>
      <c r="C48" s="12">
        <v>11.93</v>
      </c>
      <c r="D48" s="12">
        <v>30.47</v>
      </c>
      <c r="E48" s="12">
        <v>12.38</v>
      </c>
      <c r="F48" s="12">
        <v>0.25</v>
      </c>
      <c r="G48" s="12">
        <v>0.83</v>
      </c>
      <c r="H48" s="12">
        <v>3.59</v>
      </c>
      <c r="I48" s="12">
        <v>0.61</v>
      </c>
      <c r="J48" s="12">
        <v>0.18</v>
      </c>
      <c r="K48" s="13">
        <v>0.34</v>
      </c>
      <c r="L48" s="12"/>
      <c r="M48" s="21" t="s">
        <v>40</v>
      </c>
      <c r="N48" s="14">
        <v>3.632760898282695</v>
      </c>
      <c r="O48" s="14">
        <v>3.3528918692372174</v>
      </c>
      <c r="P48" s="14">
        <v>4.0039382999671815</v>
      </c>
      <c r="Q48" s="14">
        <v>3.957996768982229</v>
      </c>
      <c r="R48" s="14">
        <v>4</v>
      </c>
      <c r="S48" s="14">
        <v>2.4096385542168677</v>
      </c>
      <c r="T48" s="14">
        <v>1.671309192200557</v>
      </c>
      <c r="U48" s="14"/>
      <c r="V48" s="14">
        <v>5.555555555555556</v>
      </c>
      <c r="W48" s="15"/>
    </row>
    <row r="49" spans="1:23" ht="15.75">
      <c r="A49" s="11" t="s">
        <v>41</v>
      </c>
      <c r="B49" s="33">
        <v>136.15</v>
      </c>
      <c r="C49" s="33">
        <v>20.18</v>
      </c>
      <c r="D49" s="33">
        <v>75.59</v>
      </c>
      <c r="E49" s="33">
        <v>24.62</v>
      </c>
      <c r="F49" s="33">
        <v>0.35</v>
      </c>
      <c r="G49" s="33">
        <v>3.43</v>
      </c>
      <c r="H49" s="33">
        <v>8.37</v>
      </c>
      <c r="I49" s="33">
        <v>2.18</v>
      </c>
      <c r="J49" s="33">
        <v>0.71</v>
      </c>
      <c r="K49" s="34">
        <v>0.71</v>
      </c>
      <c r="L49" s="12"/>
      <c r="M49" s="11" t="s">
        <v>41</v>
      </c>
      <c r="N49" s="35">
        <v>3.5255233198677924</v>
      </c>
      <c r="O49" s="35">
        <v>3.072348860257681</v>
      </c>
      <c r="P49" s="35">
        <v>3.929091149622966</v>
      </c>
      <c r="Q49" s="35">
        <v>4.183590576766856</v>
      </c>
      <c r="R49" s="35"/>
      <c r="S49" s="35">
        <v>0.5830903790087463</v>
      </c>
      <c r="T49" s="35">
        <v>1.3142174432497014</v>
      </c>
      <c r="U49" s="35">
        <v>0.45871559633027525</v>
      </c>
      <c r="V49" s="35">
        <v>4.225352112676056</v>
      </c>
      <c r="W49" s="36"/>
    </row>
    <row r="50" spans="1:23" ht="15.75">
      <c r="A50" s="21" t="s">
        <v>42</v>
      </c>
      <c r="B50" s="12">
        <v>77.52</v>
      </c>
      <c r="C50" s="12">
        <v>13.61</v>
      </c>
      <c r="D50" s="12">
        <v>34.33</v>
      </c>
      <c r="E50" s="12">
        <v>18.91</v>
      </c>
      <c r="F50" s="12">
        <v>0.31</v>
      </c>
      <c r="G50" s="12">
        <v>3.28</v>
      </c>
      <c r="H50" s="12">
        <v>4.96</v>
      </c>
      <c r="I50" s="12">
        <v>1.04</v>
      </c>
      <c r="J50" s="12">
        <v>0.46</v>
      </c>
      <c r="K50" s="13">
        <v>0.62</v>
      </c>
      <c r="L50" s="12"/>
      <c r="M50" s="21" t="s">
        <v>42</v>
      </c>
      <c r="N50" s="14">
        <v>3.986068111455108</v>
      </c>
      <c r="O50" s="14">
        <v>3.7472446730345337</v>
      </c>
      <c r="P50" s="14">
        <v>3.845033498397903</v>
      </c>
      <c r="Q50" s="14">
        <v>5.658381808566896</v>
      </c>
      <c r="R50" s="14">
        <v>3.2258064516129035</v>
      </c>
      <c r="S50" s="14">
        <v>1.5243902439024393</v>
      </c>
      <c r="T50" s="14">
        <v>2.0161290322580645</v>
      </c>
      <c r="U50" s="14"/>
      <c r="V50" s="14">
        <v>6.521739130434782</v>
      </c>
      <c r="W50" s="15"/>
    </row>
    <row r="51" spans="1:23" ht="15.75">
      <c r="A51" s="21" t="s">
        <v>43</v>
      </c>
      <c r="B51" s="12">
        <v>47.24</v>
      </c>
      <c r="C51" s="12">
        <v>9.61</v>
      </c>
      <c r="D51" s="12">
        <v>20.78</v>
      </c>
      <c r="E51" s="12">
        <v>9.34</v>
      </c>
      <c r="F51" s="12">
        <v>0.47</v>
      </c>
      <c r="G51" s="12">
        <v>1.7</v>
      </c>
      <c r="H51" s="12">
        <v>4.05</v>
      </c>
      <c r="I51" s="12">
        <v>0.74</v>
      </c>
      <c r="J51" s="12">
        <v>0.26</v>
      </c>
      <c r="K51" s="22">
        <v>0.31</v>
      </c>
      <c r="L51" s="12"/>
      <c r="M51" s="21" t="s">
        <v>43</v>
      </c>
      <c r="N51" s="14">
        <v>2.7519051651143096</v>
      </c>
      <c r="O51" s="14">
        <v>2.4973985431841834</v>
      </c>
      <c r="P51" s="14">
        <v>2.839268527430221</v>
      </c>
      <c r="Q51" s="14">
        <v>3.961456102783726</v>
      </c>
      <c r="R51" s="14">
        <v>2.1276595744680855</v>
      </c>
      <c r="S51" s="14">
        <v>1.764705882352941</v>
      </c>
      <c r="T51" s="14">
        <v>1.4814814814814814</v>
      </c>
      <c r="U51" s="14"/>
      <c r="V51" s="14"/>
      <c r="W51" s="23"/>
    </row>
    <row r="52" spans="1:23" ht="15.75">
      <c r="A52" s="21" t="s">
        <v>44</v>
      </c>
      <c r="B52" s="12">
        <v>44.61</v>
      </c>
      <c r="C52" s="12">
        <v>9.42</v>
      </c>
      <c r="D52" s="12">
        <v>13.1</v>
      </c>
      <c r="E52" s="12">
        <v>15.92</v>
      </c>
      <c r="F52" s="12">
        <v>0.41</v>
      </c>
      <c r="G52" s="12">
        <v>0.64</v>
      </c>
      <c r="H52" s="12">
        <v>3.67</v>
      </c>
      <c r="I52" s="12">
        <v>0.66</v>
      </c>
      <c r="J52" s="24" t="s">
        <v>50</v>
      </c>
      <c r="K52" s="22">
        <v>0.78</v>
      </c>
      <c r="L52" s="12"/>
      <c r="M52" s="21" t="s">
        <v>44</v>
      </c>
      <c r="N52" s="14">
        <v>3.0934767989240077</v>
      </c>
      <c r="O52" s="14">
        <v>2.8662420382165603</v>
      </c>
      <c r="P52" s="14">
        <v>2.1374045801526718</v>
      </c>
      <c r="Q52" s="14">
        <v>4.899497487437186</v>
      </c>
      <c r="R52" s="14">
        <v>2.439024390243903</v>
      </c>
      <c r="S52" s="14">
        <v>1.5625</v>
      </c>
      <c r="T52" s="14">
        <v>1.0899182561307903</v>
      </c>
      <c r="U52" s="14"/>
      <c r="V52" s="14"/>
      <c r="W52" s="23"/>
    </row>
    <row r="53" spans="1:23" ht="15.75">
      <c r="A53" s="21" t="s">
        <v>45</v>
      </c>
      <c r="B53" s="12">
        <v>86.66</v>
      </c>
      <c r="C53" s="12">
        <v>17.19</v>
      </c>
      <c r="D53" s="12">
        <v>41.6</v>
      </c>
      <c r="E53" s="12">
        <v>18.79</v>
      </c>
      <c r="F53" s="12">
        <v>0.84</v>
      </c>
      <c r="G53" s="12">
        <v>1.67</v>
      </c>
      <c r="H53" s="12">
        <v>4.93</v>
      </c>
      <c r="I53" s="12">
        <v>0.68</v>
      </c>
      <c r="J53" s="24" t="s">
        <v>50</v>
      </c>
      <c r="K53" s="13">
        <v>0.97</v>
      </c>
      <c r="L53" s="12"/>
      <c r="M53" s="21" t="s">
        <v>45</v>
      </c>
      <c r="N53" s="14">
        <v>3.807985229633049</v>
      </c>
      <c r="O53" s="14">
        <v>3.7812681791739378</v>
      </c>
      <c r="P53" s="14">
        <v>3.894230769230769</v>
      </c>
      <c r="Q53" s="14">
        <v>4.789781798829165</v>
      </c>
      <c r="R53" s="14">
        <v>2.380952380952381</v>
      </c>
      <c r="S53" s="14">
        <v>1.7964071856287425</v>
      </c>
      <c r="T53" s="14">
        <v>1.622718052738337</v>
      </c>
      <c r="U53" s="14">
        <v>1.4705882352941175</v>
      </c>
      <c r="V53" s="14"/>
      <c r="W53" s="15"/>
    </row>
    <row r="54" spans="1:23" ht="15.75">
      <c r="A54" s="37" t="s">
        <v>46</v>
      </c>
      <c r="B54" s="17">
        <v>5.59</v>
      </c>
      <c r="C54" s="17">
        <v>0.81</v>
      </c>
      <c r="D54" s="17">
        <v>2.4</v>
      </c>
      <c r="E54" s="17">
        <v>1.58</v>
      </c>
      <c r="F54" s="17">
        <v>0.03</v>
      </c>
      <c r="G54" s="17">
        <v>0.07</v>
      </c>
      <c r="H54" s="17">
        <v>0.32</v>
      </c>
      <c r="I54" s="17">
        <v>0.04</v>
      </c>
      <c r="J54" s="17">
        <v>0.01</v>
      </c>
      <c r="K54" s="38">
        <v>0.33</v>
      </c>
      <c r="L54" s="12"/>
      <c r="M54" s="37" t="s">
        <v>46</v>
      </c>
      <c r="N54" s="19">
        <v>1.6100178890876564</v>
      </c>
      <c r="O54" s="19">
        <v>1.2345679012345678</v>
      </c>
      <c r="P54" s="19">
        <v>1.6666666666666667</v>
      </c>
      <c r="Q54" s="19">
        <v>2.531645569620253</v>
      </c>
      <c r="R54" s="19"/>
      <c r="S54" s="19"/>
      <c r="T54" s="19"/>
      <c r="U54" s="19"/>
      <c r="V54" s="19"/>
      <c r="W54" s="39">
        <v>0</v>
      </c>
    </row>
    <row r="55" ht="15.75">
      <c r="L55" s="12"/>
    </row>
    <row r="56" spans="1:13" ht="15.75">
      <c r="A56" s="41" t="s">
        <v>106</v>
      </c>
      <c r="M56" s="40"/>
    </row>
    <row r="64" spans="1:23" ht="15.75">
      <c r="A64" s="43"/>
      <c r="B64" s="44"/>
      <c r="C64" s="44"/>
      <c r="D64" s="44"/>
      <c r="E64" s="44"/>
      <c r="F64" s="44"/>
      <c r="G64" s="44"/>
      <c r="H64" s="44"/>
      <c r="I64" s="44"/>
      <c r="J64" s="44"/>
      <c r="K64" s="44"/>
      <c r="M64" s="43"/>
      <c r="N64" s="44"/>
      <c r="O64" s="44"/>
      <c r="P64" s="44"/>
      <c r="Q64" s="44"/>
      <c r="R64" s="44"/>
      <c r="S64" s="44"/>
      <c r="T64" s="44"/>
      <c r="U64" s="44"/>
      <c r="V64" s="44"/>
      <c r="W64" s="44"/>
    </row>
    <row r="65" spans="1:23" ht="15.75">
      <c r="A65" s="43"/>
      <c r="B65" s="44"/>
      <c r="C65" s="44"/>
      <c r="D65" s="44"/>
      <c r="E65" s="44"/>
      <c r="F65" s="44"/>
      <c r="G65" s="44"/>
      <c r="H65" s="44"/>
      <c r="I65" s="44"/>
      <c r="J65" s="44"/>
      <c r="K65" s="44"/>
      <c r="M65" s="43"/>
      <c r="N65" s="44"/>
      <c r="O65" s="44"/>
      <c r="P65" s="44"/>
      <c r="Q65" s="44"/>
      <c r="R65" s="44"/>
      <c r="S65" s="44"/>
      <c r="T65" s="44"/>
      <c r="U65" s="44"/>
      <c r="V65" s="44"/>
      <c r="W65" s="44"/>
    </row>
    <row r="66" spans="1:23" ht="15.75">
      <c r="A66" s="43"/>
      <c r="B66" s="44"/>
      <c r="C66" s="44"/>
      <c r="D66" s="44"/>
      <c r="E66" s="44"/>
      <c r="F66" s="44"/>
      <c r="G66" s="44"/>
      <c r="H66" s="44"/>
      <c r="I66" s="44"/>
      <c r="J66" s="44"/>
      <c r="K66" s="44"/>
      <c r="M66" s="43"/>
      <c r="N66" s="44"/>
      <c r="O66" s="44"/>
      <c r="P66" s="44"/>
      <c r="Q66" s="44"/>
      <c r="R66" s="44"/>
      <c r="S66" s="44"/>
      <c r="T66" s="44"/>
      <c r="U66" s="44"/>
      <c r="V66" s="44"/>
      <c r="W66" s="44"/>
    </row>
    <row r="67" spans="1:23" ht="15.75">
      <c r="A67" s="43"/>
      <c r="B67" s="44"/>
      <c r="C67" s="44"/>
      <c r="D67" s="44"/>
      <c r="E67" s="44"/>
      <c r="F67" s="44"/>
      <c r="G67" s="44"/>
      <c r="H67" s="44"/>
      <c r="I67" s="44"/>
      <c r="J67" s="44"/>
      <c r="K67" s="44"/>
      <c r="M67" s="43"/>
      <c r="N67" s="44"/>
      <c r="O67" s="44"/>
      <c r="P67" s="44"/>
      <c r="Q67" s="44"/>
      <c r="R67" s="44"/>
      <c r="S67" s="44"/>
      <c r="T67" s="44"/>
      <c r="U67" s="44"/>
      <c r="V67" s="44"/>
      <c r="W67" s="44"/>
    </row>
    <row r="68" spans="1:23" ht="15.75">
      <c r="A68" s="43"/>
      <c r="B68" s="44"/>
      <c r="C68" s="44"/>
      <c r="D68" s="44"/>
      <c r="E68" s="44"/>
      <c r="F68" s="44"/>
      <c r="G68" s="44"/>
      <c r="H68" s="44"/>
      <c r="I68" s="44"/>
      <c r="J68" s="44"/>
      <c r="K68" s="44"/>
      <c r="M68" s="43"/>
      <c r="N68" s="44"/>
      <c r="O68" s="44"/>
      <c r="P68" s="44"/>
      <c r="Q68" s="44"/>
      <c r="R68" s="44"/>
      <c r="S68" s="44"/>
      <c r="T68" s="44"/>
      <c r="U68" s="44"/>
      <c r="V68" s="44"/>
      <c r="W68" s="44"/>
    </row>
    <row r="69" spans="1:23" ht="15.75">
      <c r="A69" s="43"/>
      <c r="B69" s="44"/>
      <c r="C69" s="44"/>
      <c r="D69" s="44"/>
      <c r="E69" s="44"/>
      <c r="F69" s="44"/>
      <c r="G69" s="44"/>
      <c r="H69" s="44"/>
      <c r="I69" s="44"/>
      <c r="J69" s="44"/>
      <c r="K69" s="44"/>
      <c r="M69" s="43"/>
      <c r="N69" s="44"/>
      <c r="O69" s="44"/>
      <c r="P69" s="44"/>
      <c r="Q69" s="44"/>
      <c r="R69" s="44"/>
      <c r="S69" s="44"/>
      <c r="T69" s="44"/>
      <c r="U69" s="44"/>
      <c r="V69" s="44"/>
      <c r="W69" s="44"/>
    </row>
    <row r="70" spans="1:23" ht="15.75">
      <c r="A70" s="43"/>
      <c r="B70" s="44"/>
      <c r="C70" s="44"/>
      <c r="D70" s="44"/>
      <c r="E70" s="44"/>
      <c r="F70" s="44"/>
      <c r="G70" s="44"/>
      <c r="H70" s="44"/>
      <c r="I70" s="44"/>
      <c r="J70" s="44"/>
      <c r="K70" s="44"/>
      <c r="M70" s="43"/>
      <c r="N70" s="44"/>
      <c r="O70" s="44"/>
      <c r="P70" s="44"/>
      <c r="Q70" s="44"/>
      <c r="R70" s="44"/>
      <c r="S70" s="44"/>
      <c r="T70" s="44"/>
      <c r="U70" s="44"/>
      <c r="V70" s="44"/>
      <c r="W70" s="44"/>
    </row>
    <row r="71" spans="1:23" ht="15.75">
      <c r="A71" s="43"/>
      <c r="B71" s="44"/>
      <c r="C71" s="44"/>
      <c r="D71" s="44"/>
      <c r="E71" s="44"/>
      <c r="F71" s="44"/>
      <c r="G71" s="44"/>
      <c r="H71" s="44"/>
      <c r="I71" s="44"/>
      <c r="J71" s="44"/>
      <c r="K71" s="44"/>
      <c r="M71" s="43"/>
      <c r="N71" s="44"/>
      <c r="O71" s="44"/>
      <c r="P71" s="44"/>
      <c r="Q71" s="44"/>
      <c r="R71" s="44"/>
      <c r="S71" s="44"/>
      <c r="T71" s="44"/>
      <c r="U71" s="44"/>
      <c r="V71" s="44"/>
      <c r="W71" s="44"/>
    </row>
    <row r="72" spans="1:23" ht="15.75">
      <c r="A72" s="43"/>
      <c r="B72" s="44"/>
      <c r="C72" s="44"/>
      <c r="D72" s="44"/>
      <c r="E72" s="44"/>
      <c r="F72" s="44"/>
      <c r="G72" s="44"/>
      <c r="H72" s="44"/>
      <c r="I72" s="44"/>
      <c r="J72" s="44"/>
      <c r="K72" s="44"/>
      <c r="M72" s="43"/>
      <c r="N72" s="44"/>
      <c r="O72" s="44"/>
      <c r="P72" s="44"/>
      <c r="Q72" s="44"/>
      <c r="R72" s="44"/>
      <c r="S72" s="44"/>
      <c r="T72" s="44"/>
      <c r="U72" s="44"/>
      <c r="V72" s="44"/>
      <c r="W72" s="44"/>
    </row>
    <row r="73" spans="1:23" ht="15.75">
      <c r="A73" s="43"/>
      <c r="B73" s="44"/>
      <c r="C73" s="44"/>
      <c r="D73" s="44"/>
      <c r="E73" s="44"/>
      <c r="F73" s="44"/>
      <c r="G73" s="44"/>
      <c r="H73" s="44"/>
      <c r="I73" s="44"/>
      <c r="J73" s="44"/>
      <c r="K73" s="44"/>
      <c r="M73" s="43"/>
      <c r="N73" s="44"/>
      <c r="O73" s="44"/>
      <c r="P73" s="44"/>
      <c r="Q73" s="44"/>
      <c r="R73" s="44"/>
      <c r="S73" s="44"/>
      <c r="T73" s="44"/>
      <c r="U73" s="44"/>
      <c r="V73" s="44"/>
      <c r="W73" s="44"/>
    </row>
    <row r="74" spans="1:23" ht="15.75">
      <c r="A74" s="43"/>
      <c r="B74" s="44"/>
      <c r="C74" s="44"/>
      <c r="D74" s="44"/>
      <c r="E74" s="44"/>
      <c r="F74" s="44"/>
      <c r="G74" s="44"/>
      <c r="H74" s="44"/>
      <c r="I74" s="44"/>
      <c r="J74" s="44"/>
      <c r="K74" s="44"/>
      <c r="M74" s="43"/>
      <c r="N74" s="44"/>
      <c r="O74" s="44"/>
      <c r="P74" s="44"/>
      <c r="Q74" s="44"/>
      <c r="R74" s="44"/>
      <c r="S74" s="44"/>
      <c r="T74" s="44"/>
      <c r="U74" s="44"/>
      <c r="V74" s="44"/>
      <c r="W74" s="44"/>
    </row>
    <row r="75" spans="1:23" ht="15.75">
      <c r="A75" s="43"/>
      <c r="B75" s="44"/>
      <c r="C75" s="44"/>
      <c r="D75" s="44"/>
      <c r="E75" s="44"/>
      <c r="F75" s="44"/>
      <c r="G75" s="44"/>
      <c r="H75" s="44"/>
      <c r="I75" s="44"/>
      <c r="J75" s="44"/>
      <c r="K75" s="44"/>
      <c r="M75" s="43"/>
      <c r="N75" s="44"/>
      <c r="O75" s="44"/>
      <c r="P75" s="44"/>
      <c r="Q75" s="44"/>
      <c r="R75" s="44"/>
      <c r="S75" s="44"/>
      <c r="T75" s="44"/>
      <c r="U75" s="44"/>
      <c r="V75" s="44"/>
      <c r="W75" s="44"/>
    </row>
    <row r="76" spans="1:23" ht="15.75">
      <c r="A76" s="43"/>
      <c r="B76" s="44"/>
      <c r="C76" s="44"/>
      <c r="D76" s="44"/>
      <c r="E76" s="44"/>
      <c r="F76" s="44"/>
      <c r="G76" s="44"/>
      <c r="H76" s="44"/>
      <c r="I76" s="44"/>
      <c r="J76" s="44"/>
      <c r="K76" s="44"/>
      <c r="M76" s="43"/>
      <c r="N76" s="44"/>
      <c r="O76" s="44"/>
      <c r="P76" s="44"/>
      <c r="Q76" s="44"/>
      <c r="R76" s="44"/>
      <c r="S76" s="44"/>
      <c r="T76" s="44"/>
      <c r="U76" s="44"/>
      <c r="V76" s="44"/>
      <c r="W76" s="44"/>
    </row>
    <row r="77" spans="1:23" ht="15.75">
      <c r="A77" s="43"/>
      <c r="B77" s="44"/>
      <c r="C77" s="44"/>
      <c r="D77" s="44"/>
      <c r="E77" s="44"/>
      <c r="F77" s="44"/>
      <c r="G77" s="44"/>
      <c r="H77" s="44"/>
      <c r="I77" s="44"/>
      <c r="J77" s="44"/>
      <c r="K77" s="44"/>
      <c r="M77" s="43"/>
      <c r="N77" s="44"/>
      <c r="O77" s="44"/>
      <c r="P77" s="44"/>
      <c r="Q77" s="44"/>
      <c r="R77" s="44"/>
      <c r="S77" s="44"/>
      <c r="T77" s="44"/>
      <c r="U77" s="44"/>
      <c r="V77" s="44"/>
      <c r="W77" s="44"/>
    </row>
    <row r="78" spans="1:23" ht="15.75">
      <c r="A78" s="43"/>
      <c r="B78" s="44"/>
      <c r="C78" s="44"/>
      <c r="D78" s="44"/>
      <c r="E78" s="44"/>
      <c r="F78" s="44"/>
      <c r="G78" s="44"/>
      <c r="H78" s="44"/>
      <c r="I78" s="44"/>
      <c r="J78" s="44"/>
      <c r="K78" s="44"/>
      <c r="M78" s="43"/>
      <c r="N78" s="44"/>
      <c r="O78" s="44"/>
      <c r="P78" s="44"/>
      <c r="Q78" s="44"/>
      <c r="R78" s="44"/>
      <c r="S78" s="44"/>
      <c r="T78" s="44"/>
      <c r="U78" s="44"/>
      <c r="V78" s="44"/>
      <c r="W78" s="44"/>
    </row>
    <row r="79" spans="1:23" ht="15.75">
      <c r="A79" s="43"/>
      <c r="B79" s="44"/>
      <c r="C79" s="44"/>
      <c r="D79" s="44"/>
      <c r="E79" s="44"/>
      <c r="F79" s="44"/>
      <c r="G79" s="44"/>
      <c r="H79" s="44"/>
      <c r="I79" s="44"/>
      <c r="J79" s="44"/>
      <c r="K79" s="44"/>
      <c r="M79" s="43"/>
      <c r="N79" s="44"/>
      <c r="O79" s="44"/>
      <c r="P79" s="44"/>
      <c r="Q79" s="44"/>
      <c r="R79" s="44"/>
      <c r="S79" s="44"/>
      <c r="T79" s="44"/>
      <c r="U79" s="44"/>
      <c r="V79" s="44"/>
      <c r="W79" s="44"/>
    </row>
    <row r="80" spans="1:23" ht="15.75">
      <c r="A80" s="43"/>
      <c r="B80" s="44"/>
      <c r="C80" s="44"/>
      <c r="D80" s="44"/>
      <c r="E80" s="44"/>
      <c r="F80" s="44"/>
      <c r="G80" s="44"/>
      <c r="H80" s="44"/>
      <c r="I80" s="44"/>
      <c r="J80" s="44"/>
      <c r="K80" s="44"/>
      <c r="M80" s="43"/>
      <c r="N80" s="44"/>
      <c r="O80" s="44"/>
      <c r="P80" s="44"/>
      <c r="Q80" s="44"/>
      <c r="R80" s="44"/>
      <c r="S80" s="44"/>
      <c r="T80" s="44"/>
      <c r="U80" s="44"/>
      <c r="V80" s="44"/>
      <c r="W80" s="44"/>
    </row>
    <row r="81" spans="1:23" ht="15.75">
      <c r="A81" s="43"/>
      <c r="B81" s="44"/>
      <c r="C81" s="44"/>
      <c r="D81" s="44"/>
      <c r="E81" s="44"/>
      <c r="F81" s="44"/>
      <c r="G81" s="44"/>
      <c r="H81" s="44"/>
      <c r="I81" s="44"/>
      <c r="J81" s="44"/>
      <c r="K81" s="44"/>
      <c r="M81" s="43"/>
      <c r="N81" s="44"/>
      <c r="O81" s="44"/>
      <c r="P81" s="44"/>
      <c r="Q81" s="44"/>
      <c r="R81" s="44"/>
      <c r="S81" s="44"/>
      <c r="T81" s="44"/>
      <c r="U81" s="44"/>
      <c r="V81" s="44"/>
      <c r="W81" s="44"/>
    </row>
    <row r="82" spans="1:23" ht="15.75">
      <c r="A82" s="43"/>
      <c r="B82" s="44"/>
      <c r="C82" s="44"/>
      <c r="D82" s="44"/>
      <c r="E82" s="44"/>
      <c r="F82" s="44"/>
      <c r="G82" s="44"/>
      <c r="H82" s="44"/>
      <c r="I82" s="44"/>
      <c r="J82" s="44"/>
      <c r="K82" s="44"/>
      <c r="M82" s="43"/>
      <c r="N82" s="44"/>
      <c r="O82" s="44"/>
      <c r="P82" s="44"/>
      <c r="Q82" s="44"/>
      <c r="R82" s="44"/>
      <c r="S82" s="44"/>
      <c r="T82" s="44"/>
      <c r="U82" s="44"/>
      <c r="V82" s="44"/>
      <c r="W82" s="44"/>
    </row>
    <row r="83" spans="1:23" ht="15.75">
      <c r="A83" s="43"/>
      <c r="B83" s="44"/>
      <c r="C83" s="44"/>
      <c r="D83" s="44"/>
      <c r="E83" s="44"/>
      <c r="F83" s="44"/>
      <c r="G83" s="44"/>
      <c r="H83" s="44"/>
      <c r="I83" s="44"/>
      <c r="J83" s="44"/>
      <c r="K83" s="44"/>
      <c r="M83" s="43"/>
      <c r="N83" s="44"/>
      <c r="O83" s="44"/>
      <c r="P83" s="44"/>
      <c r="Q83" s="44"/>
      <c r="R83" s="44"/>
      <c r="S83" s="44"/>
      <c r="T83" s="44"/>
      <c r="U83" s="44"/>
      <c r="V83" s="44"/>
      <c r="W83" s="44"/>
    </row>
    <row r="84" spans="1:23" ht="15.75">
      <c r="A84" s="43"/>
      <c r="B84" s="44"/>
      <c r="C84" s="44"/>
      <c r="D84" s="44"/>
      <c r="E84" s="44"/>
      <c r="F84" s="44"/>
      <c r="G84" s="44"/>
      <c r="H84" s="44"/>
      <c r="I84" s="44"/>
      <c r="J84" s="44"/>
      <c r="K84" s="44"/>
      <c r="M84" s="43"/>
      <c r="N84" s="44"/>
      <c r="O84" s="44"/>
      <c r="P84" s="44"/>
      <c r="Q84" s="44"/>
      <c r="R84" s="44"/>
      <c r="S84" s="44"/>
      <c r="T84" s="44"/>
      <c r="U84" s="44"/>
      <c r="V84" s="44"/>
      <c r="W84" s="44"/>
    </row>
    <row r="85" spans="1:23" ht="15.75">
      <c r="A85" s="43"/>
      <c r="B85" s="44"/>
      <c r="C85" s="44"/>
      <c r="D85" s="44"/>
      <c r="E85" s="44"/>
      <c r="F85" s="44"/>
      <c r="G85" s="44"/>
      <c r="H85" s="44"/>
      <c r="I85" s="44"/>
      <c r="J85" s="44"/>
      <c r="K85" s="44"/>
      <c r="M85" s="43"/>
      <c r="N85" s="44"/>
      <c r="O85" s="44"/>
      <c r="P85" s="44"/>
      <c r="Q85" s="44"/>
      <c r="R85" s="44"/>
      <c r="S85" s="44"/>
      <c r="T85" s="44"/>
      <c r="U85" s="44"/>
      <c r="V85" s="44"/>
      <c r="W85" s="44"/>
    </row>
    <row r="86" spans="1:23" ht="15.75">
      <c r="A86" s="43"/>
      <c r="B86" s="44"/>
      <c r="C86" s="44"/>
      <c r="D86" s="44"/>
      <c r="E86" s="44"/>
      <c r="F86" s="44"/>
      <c r="G86" s="44"/>
      <c r="H86" s="44"/>
      <c r="I86" s="44"/>
      <c r="J86" s="44"/>
      <c r="K86" s="44"/>
      <c r="M86" s="43"/>
      <c r="N86" s="44"/>
      <c r="O86" s="44"/>
      <c r="P86" s="44"/>
      <c r="Q86" s="44"/>
      <c r="R86" s="44"/>
      <c r="S86" s="44"/>
      <c r="T86" s="44"/>
      <c r="U86" s="44"/>
      <c r="V86" s="44"/>
      <c r="W86" s="44"/>
    </row>
    <row r="87" spans="1:23" ht="15.75">
      <c r="A87" s="43"/>
      <c r="B87" s="44"/>
      <c r="C87" s="44"/>
      <c r="D87" s="44"/>
      <c r="E87" s="44"/>
      <c r="F87" s="44"/>
      <c r="G87" s="44"/>
      <c r="H87" s="44"/>
      <c r="I87" s="44"/>
      <c r="J87" s="44"/>
      <c r="K87" s="44"/>
      <c r="M87" s="43"/>
      <c r="N87" s="44"/>
      <c r="O87" s="44"/>
      <c r="P87" s="44"/>
      <c r="Q87" s="44"/>
      <c r="R87" s="44"/>
      <c r="S87" s="44"/>
      <c r="T87" s="44"/>
      <c r="U87" s="44"/>
      <c r="V87" s="44"/>
      <c r="W87" s="44"/>
    </row>
    <row r="88" spans="1:23" ht="15.75">
      <c r="A88" s="43"/>
      <c r="B88" s="44"/>
      <c r="C88" s="44"/>
      <c r="D88" s="44"/>
      <c r="E88" s="44"/>
      <c r="F88" s="44"/>
      <c r="G88" s="44"/>
      <c r="H88" s="44"/>
      <c r="I88" s="44"/>
      <c r="J88" s="44"/>
      <c r="K88" s="44"/>
      <c r="M88" s="43"/>
      <c r="N88" s="44"/>
      <c r="O88" s="44"/>
      <c r="P88" s="44"/>
      <c r="Q88" s="44"/>
      <c r="R88" s="44"/>
      <c r="S88" s="44"/>
      <c r="T88" s="44"/>
      <c r="U88" s="44"/>
      <c r="V88" s="44"/>
      <c r="W88" s="44"/>
    </row>
    <row r="89" spans="1:23" ht="15.75">
      <c r="A89" s="43"/>
      <c r="B89" s="44"/>
      <c r="C89" s="44"/>
      <c r="D89" s="44"/>
      <c r="E89" s="44"/>
      <c r="F89" s="44"/>
      <c r="G89" s="44"/>
      <c r="H89" s="44"/>
      <c r="I89" s="44"/>
      <c r="J89" s="44"/>
      <c r="K89" s="44"/>
      <c r="M89" s="43"/>
      <c r="N89" s="44"/>
      <c r="O89" s="44"/>
      <c r="P89" s="44"/>
      <c r="Q89" s="44"/>
      <c r="R89" s="44"/>
      <c r="S89" s="44"/>
      <c r="T89" s="44"/>
      <c r="U89" s="44"/>
      <c r="V89" s="44"/>
      <c r="W89" s="44"/>
    </row>
    <row r="90" spans="1:23" ht="15.75">
      <c r="A90" s="43"/>
      <c r="B90" s="44"/>
      <c r="C90" s="44"/>
      <c r="D90" s="44"/>
      <c r="E90" s="44"/>
      <c r="F90" s="44"/>
      <c r="G90" s="44"/>
      <c r="H90" s="44"/>
      <c r="I90" s="44"/>
      <c r="J90" s="44"/>
      <c r="K90" s="44"/>
      <c r="M90" s="43"/>
      <c r="N90" s="44"/>
      <c r="O90" s="44"/>
      <c r="P90" s="44"/>
      <c r="Q90" s="44"/>
      <c r="R90" s="44"/>
      <c r="S90" s="44"/>
      <c r="T90" s="44"/>
      <c r="U90" s="44"/>
      <c r="V90" s="44"/>
      <c r="W90" s="44"/>
    </row>
    <row r="91" spans="1:23" ht="15.75">
      <c r="A91" s="43"/>
      <c r="B91" s="44"/>
      <c r="C91" s="44"/>
      <c r="D91" s="44"/>
      <c r="E91" s="44"/>
      <c r="F91" s="44"/>
      <c r="G91" s="44"/>
      <c r="H91" s="44"/>
      <c r="I91" s="44"/>
      <c r="J91" s="44"/>
      <c r="K91" s="44"/>
      <c r="M91" s="43"/>
      <c r="N91" s="44"/>
      <c r="O91" s="44"/>
      <c r="P91" s="44"/>
      <c r="Q91" s="44"/>
      <c r="R91" s="44"/>
      <c r="S91" s="44"/>
      <c r="T91" s="44"/>
      <c r="U91" s="44"/>
      <c r="V91" s="44"/>
      <c r="W91" s="44"/>
    </row>
    <row r="92" spans="1:23" ht="15.75">
      <c r="A92" s="43"/>
      <c r="B92" s="44"/>
      <c r="C92" s="44"/>
      <c r="D92" s="44"/>
      <c r="E92" s="44"/>
      <c r="F92" s="44"/>
      <c r="G92" s="44"/>
      <c r="H92" s="44"/>
      <c r="I92" s="44"/>
      <c r="J92" s="44"/>
      <c r="K92" s="44"/>
      <c r="M92" s="43"/>
      <c r="N92" s="44"/>
      <c r="O92" s="44"/>
      <c r="P92" s="44"/>
      <c r="Q92" s="44"/>
      <c r="R92" s="44"/>
      <c r="S92" s="44"/>
      <c r="T92" s="44"/>
      <c r="U92" s="44"/>
      <c r="V92" s="44"/>
      <c r="W92" s="44"/>
    </row>
    <row r="93" spans="1:23" ht="15.75">
      <c r="A93" s="43"/>
      <c r="B93" s="44"/>
      <c r="C93" s="44"/>
      <c r="D93" s="44"/>
      <c r="E93" s="44"/>
      <c r="F93" s="44"/>
      <c r="G93" s="44"/>
      <c r="H93" s="44"/>
      <c r="I93" s="44"/>
      <c r="J93" s="44"/>
      <c r="K93" s="44"/>
      <c r="M93" s="43"/>
      <c r="N93" s="44"/>
      <c r="O93" s="44"/>
      <c r="P93" s="44"/>
      <c r="Q93" s="44"/>
      <c r="R93" s="44"/>
      <c r="S93" s="44"/>
      <c r="T93" s="44"/>
      <c r="U93" s="44"/>
      <c r="V93" s="44"/>
      <c r="W93" s="44"/>
    </row>
    <row r="94" spans="1:23" ht="15.75">
      <c r="A94" s="43"/>
      <c r="B94" s="44"/>
      <c r="C94" s="44"/>
      <c r="D94" s="44"/>
      <c r="E94" s="44"/>
      <c r="F94" s="44"/>
      <c r="G94" s="44"/>
      <c r="H94" s="44"/>
      <c r="I94" s="44"/>
      <c r="J94" s="44"/>
      <c r="K94" s="44"/>
      <c r="M94" s="43"/>
      <c r="N94" s="44"/>
      <c r="O94" s="44"/>
      <c r="P94" s="44"/>
      <c r="Q94" s="44"/>
      <c r="R94" s="44"/>
      <c r="S94" s="44"/>
      <c r="T94" s="44"/>
      <c r="U94" s="44"/>
      <c r="V94" s="44"/>
      <c r="W94" s="44"/>
    </row>
    <row r="95" spans="1:23" ht="15.75">
      <c r="A95" s="43"/>
      <c r="B95" s="44"/>
      <c r="C95" s="44"/>
      <c r="D95" s="44"/>
      <c r="E95" s="44"/>
      <c r="F95" s="44"/>
      <c r="G95" s="44"/>
      <c r="H95" s="44"/>
      <c r="I95" s="44"/>
      <c r="J95" s="44"/>
      <c r="K95" s="44"/>
      <c r="M95" s="43"/>
      <c r="N95" s="44"/>
      <c r="O95" s="44"/>
      <c r="P95" s="44"/>
      <c r="Q95" s="44"/>
      <c r="R95" s="44"/>
      <c r="S95" s="44"/>
      <c r="T95" s="44"/>
      <c r="U95" s="44"/>
      <c r="V95" s="44"/>
      <c r="W95" s="44"/>
    </row>
    <row r="96" spans="1:23" ht="15.75">
      <c r="A96" s="43"/>
      <c r="B96" s="44"/>
      <c r="C96" s="44"/>
      <c r="D96" s="44"/>
      <c r="E96" s="44"/>
      <c r="F96" s="44"/>
      <c r="G96" s="44"/>
      <c r="H96" s="44"/>
      <c r="I96" s="44"/>
      <c r="J96" s="44"/>
      <c r="K96" s="44"/>
      <c r="M96" s="43"/>
      <c r="N96" s="44"/>
      <c r="O96" s="44"/>
      <c r="P96" s="44"/>
      <c r="Q96" s="44"/>
      <c r="R96" s="44"/>
      <c r="S96" s="44"/>
      <c r="T96" s="44"/>
      <c r="U96" s="44"/>
      <c r="V96" s="44"/>
      <c r="W96" s="44"/>
    </row>
    <row r="97" spans="1:23" ht="15.75">
      <c r="A97" s="43"/>
      <c r="B97" s="44"/>
      <c r="C97" s="44"/>
      <c r="D97" s="44"/>
      <c r="E97" s="44"/>
      <c r="F97" s="44"/>
      <c r="G97" s="44"/>
      <c r="H97" s="44"/>
      <c r="I97" s="44"/>
      <c r="J97" s="44"/>
      <c r="K97" s="44"/>
      <c r="M97" s="43"/>
      <c r="N97" s="44"/>
      <c r="O97" s="44"/>
      <c r="P97" s="44"/>
      <c r="Q97" s="44"/>
      <c r="R97" s="44"/>
      <c r="S97" s="44"/>
      <c r="T97" s="44"/>
      <c r="U97" s="44"/>
      <c r="V97" s="44"/>
      <c r="W97" s="44"/>
    </row>
    <row r="98" spans="1:23" ht="15.75">
      <c r="A98" s="5"/>
      <c r="B98" s="5"/>
      <c r="C98" s="5"/>
      <c r="D98" s="5"/>
      <c r="E98" s="5"/>
      <c r="F98" s="5"/>
      <c r="G98" s="5"/>
      <c r="H98" s="5"/>
      <c r="I98" s="5"/>
      <c r="J98" s="5"/>
      <c r="K98" s="5"/>
      <c r="M98" s="5"/>
      <c r="N98" s="5"/>
      <c r="O98" s="5"/>
      <c r="P98" s="5"/>
      <c r="Q98" s="5"/>
      <c r="R98" s="5"/>
      <c r="S98" s="5"/>
      <c r="T98" s="5"/>
      <c r="U98" s="5"/>
      <c r="V98" s="5"/>
      <c r="W98" s="5"/>
    </row>
    <row r="99" spans="1:23" ht="15.75">
      <c r="A99" s="5"/>
      <c r="B99" s="5"/>
      <c r="C99" s="5"/>
      <c r="D99" s="5"/>
      <c r="E99" s="5"/>
      <c r="F99" s="5"/>
      <c r="G99" s="5"/>
      <c r="H99" s="5"/>
      <c r="I99" s="5"/>
      <c r="J99" s="5"/>
      <c r="K99" s="5"/>
      <c r="M99" s="5"/>
      <c r="N99" s="5"/>
      <c r="O99" s="5"/>
      <c r="P99" s="5"/>
      <c r="Q99" s="5"/>
      <c r="R99" s="5"/>
      <c r="S99" s="5"/>
      <c r="T99" s="5"/>
      <c r="U99" s="5"/>
      <c r="V99" s="5"/>
      <c r="W99" s="5"/>
    </row>
    <row r="100" spans="1:23" ht="15.75">
      <c r="A100" s="5"/>
      <c r="B100" s="5"/>
      <c r="C100" s="5"/>
      <c r="D100" s="5"/>
      <c r="E100" s="5"/>
      <c r="F100" s="5"/>
      <c r="G100" s="5"/>
      <c r="H100" s="5"/>
      <c r="I100" s="5"/>
      <c r="J100" s="5"/>
      <c r="K100" s="5"/>
      <c r="M100" s="5"/>
      <c r="N100" s="5"/>
      <c r="O100" s="5"/>
      <c r="P100" s="5"/>
      <c r="Q100" s="5"/>
      <c r="R100" s="5"/>
      <c r="S100" s="5"/>
      <c r="T100" s="5"/>
      <c r="U100" s="5"/>
      <c r="V100" s="5"/>
      <c r="W100" s="5"/>
    </row>
    <row r="101" spans="1:23" ht="15.75">
      <c r="A101" s="43"/>
      <c r="B101" s="5"/>
      <c r="C101" s="5"/>
      <c r="D101" s="5"/>
      <c r="E101" s="5"/>
      <c r="F101" s="5"/>
      <c r="G101" s="5"/>
      <c r="H101" s="5"/>
      <c r="I101" s="5"/>
      <c r="J101" s="5"/>
      <c r="K101" s="5"/>
      <c r="M101" s="43"/>
      <c r="N101" s="5"/>
      <c r="O101" s="5"/>
      <c r="P101" s="5"/>
      <c r="Q101" s="5"/>
      <c r="R101" s="5"/>
      <c r="S101" s="5"/>
      <c r="T101" s="5"/>
      <c r="U101" s="5"/>
      <c r="V101" s="5"/>
      <c r="W101" s="5"/>
    </row>
    <row r="102" spans="1:23" ht="15.75">
      <c r="A102" s="43"/>
      <c r="B102" s="44"/>
      <c r="C102" s="44"/>
      <c r="D102" s="44"/>
      <c r="E102" s="44"/>
      <c r="F102" s="44"/>
      <c r="G102" s="44"/>
      <c r="H102" s="44"/>
      <c r="I102" s="44"/>
      <c r="J102" s="44"/>
      <c r="K102" s="44"/>
      <c r="M102" s="43"/>
      <c r="N102" s="44"/>
      <c r="O102" s="44"/>
      <c r="P102" s="44"/>
      <c r="Q102" s="44"/>
      <c r="R102" s="44"/>
      <c r="S102" s="44"/>
      <c r="T102" s="44"/>
      <c r="U102" s="44"/>
      <c r="V102" s="44"/>
      <c r="W102" s="44"/>
    </row>
    <row r="103" spans="1:23" ht="15.75">
      <c r="A103" s="43"/>
      <c r="B103" s="44"/>
      <c r="C103" s="44"/>
      <c r="D103" s="44"/>
      <c r="E103" s="44"/>
      <c r="F103" s="44"/>
      <c r="G103" s="44"/>
      <c r="H103" s="44"/>
      <c r="I103" s="44"/>
      <c r="J103" s="44"/>
      <c r="K103" s="44"/>
      <c r="M103" s="43"/>
      <c r="N103" s="44"/>
      <c r="O103" s="44"/>
      <c r="P103" s="44"/>
      <c r="Q103" s="44"/>
      <c r="R103" s="44"/>
      <c r="S103" s="44"/>
      <c r="T103" s="44"/>
      <c r="U103" s="44"/>
      <c r="V103" s="44"/>
      <c r="W103" s="44"/>
    </row>
    <row r="104" spans="1:23" ht="15.75">
      <c r="A104" s="43"/>
      <c r="B104" s="44"/>
      <c r="C104" s="44"/>
      <c r="D104" s="44"/>
      <c r="E104" s="44"/>
      <c r="F104" s="44"/>
      <c r="G104" s="44"/>
      <c r="H104" s="44"/>
      <c r="I104" s="44"/>
      <c r="J104" s="44"/>
      <c r="K104" s="44"/>
      <c r="M104" s="43"/>
      <c r="N104" s="44"/>
      <c r="O104" s="44"/>
      <c r="P104" s="44"/>
      <c r="Q104" s="44"/>
      <c r="R104" s="44"/>
      <c r="S104" s="44"/>
      <c r="T104" s="44"/>
      <c r="U104" s="44"/>
      <c r="V104" s="44"/>
      <c r="W104" s="44"/>
    </row>
    <row r="105" spans="1:23" ht="15.75">
      <c r="A105" s="43"/>
      <c r="B105" s="44"/>
      <c r="C105" s="44"/>
      <c r="D105" s="44"/>
      <c r="E105" s="44"/>
      <c r="F105" s="44"/>
      <c r="G105" s="44"/>
      <c r="H105" s="44"/>
      <c r="I105" s="44"/>
      <c r="J105" s="44"/>
      <c r="K105" s="44"/>
      <c r="M105" s="43"/>
      <c r="N105" s="44"/>
      <c r="O105" s="44"/>
      <c r="P105" s="44"/>
      <c r="Q105" s="44"/>
      <c r="R105" s="44"/>
      <c r="S105" s="44"/>
      <c r="T105" s="44"/>
      <c r="U105" s="44"/>
      <c r="V105" s="44"/>
      <c r="W105" s="44"/>
    </row>
    <row r="106" spans="1:23" ht="15.75">
      <c r="A106" s="43"/>
      <c r="B106" s="44"/>
      <c r="C106" s="44"/>
      <c r="D106" s="44"/>
      <c r="E106" s="44"/>
      <c r="F106" s="44"/>
      <c r="G106" s="44"/>
      <c r="H106" s="44"/>
      <c r="I106" s="44"/>
      <c r="J106" s="44"/>
      <c r="K106" s="44"/>
      <c r="M106" s="43"/>
      <c r="N106" s="44"/>
      <c r="O106" s="44"/>
      <c r="P106" s="44"/>
      <c r="Q106" s="44"/>
      <c r="R106" s="44"/>
      <c r="S106" s="44"/>
      <c r="T106" s="44"/>
      <c r="U106" s="44"/>
      <c r="V106" s="44"/>
      <c r="W106" s="44"/>
    </row>
    <row r="107" spans="1:23" ht="15.75">
      <c r="A107" s="43"/>
      <c r="B107" s="44"/>
      <c r="C107" s="44"/>
      <c r="D107" s="44"/>
      <c r="E107" s="44"/>
      <c r="F107" s="44"/>
      <c r="G107" s="44"/>
      <c r="H107" s="44"/>
      <c r="I107" s="44"/>
      <c r="J107" s="44"/>
      <c r="K107" s="44"/>
      <c r="M107" s="43"/>
      <c r="N107" s="44"/>
      <c r="O107" s="44"/>
      <c r="P107" s="44"/>
      <c r="Q107" s="44"/>
      <c r="R107" s="44"/>
      <c r="S107" s="44"/>
      <c r="T107" s="44"/>
      <c r="U107" s="44"/>
      <c r="V107" s="44"/>
      <c r="W107" s="44"/>
    </row>
    <row r="108" spans="1:23" ht="15.75">
      <c r="A108" s="43"/>
      <c r="B108" s="44"/>
      <c r="C108" s="44"/>
      <c r="D108" s="44"/>
      <c r="E108" s="44"/>
      <c r="F108" s="44"/>
      <c r="G108" s="44"/>
      <c r="H108" s="44"/>
      <c r="I108" s="44"/>
      <c r="J108" s="44"/>
      <c r="K108" s="44"/>
      <c r="M108" s="43"/>
      <c r="N108" s="44"/>
      <c r="O108" s="44"/>
      <c r="P108" s="44"/>
      <c r="Q108" s="44"/>
      <c r="R108" s="44"/>
      <c r="S108" s="44"/>
      <c r="T108" s="44"/>
      <c r="U108" s="44"/>
      <c r="V108" s="44"/>
      <c r="W108" s="44"/>
    </row>
    <row r="109" spans="1:23" ht="15.75">
      <c r="A109" s="43"/>
      <c r="B109" s="44"/>
      <c r="C109" s="44"/>
      <c r="D109" s="44"/>
      <c r="E109" s="44"/>
      <c r="F109" s="44"/>
      <c r="G109" s="44"/>
      <c r="H109" s="44"/>
      <c r="I109" s="44"/>
      <c r="J109" s="44"/>
      <c r="K109" s="44"/>
      <c r="M109" s="43"/>
      <c r="N109" s="44"/>
      <c r="O109" s="44"/>
      <c r="P109" s="44"/>
      <c r="Q109" s="44"/>
      <c r="R109" s="44"/>
      <c r="S109" s="44"/>
      <c r="T109" s="44"/>
      <c r="U109" s="44"/>
      <c r="V109" s="44"/>
      <c r="W109" s="44"/>
    </row>
    <row r="110" spans="1:23" ht="15.75">
      <c r="A110" s="43"/>
      <c r="B110" s="44"/>
      <c r="C110" s="44"/>
      <c r="D110" s="44"/>
      <c r="E110" s="44"/>
      <c r="F110" s="44"/>
      <c r="G110" s="44"/>
      <c r="H110" s="44"/>
      <c r="I110" s="44"/>
      <c r="J110" s="44"/>
      <c r="K110" s="44"/>
      <c r="M110" s="43"/>
      <c r="N110" s="44"/>
      <c r="O110" s="44"/>
      <c r="P110" s="44"/>
      <c r="Q110" s="44"/>
      <c r="R110" s="44"/>
      <c r="S110" s="44"/>
      <c r="T110" s="44"/>
      <c r="U110" s="44"/>
      <c r="V110" s="44"/>
      <c r="W110" s="44"/>
    </row>
    <row r="111" spans="1:23" ht="15.75">
      <c r="A111" s="43"/>
      <c r="B111" s="44"/>
      <c r="C111" s="44"/>
      <c r="D111" s="44"/>
      <c r="E111" s="44"/>
      <c r="F111" s="44"/>
      <c r="G111" s="44"/>
      <c r="H111" s="44"/>
      <c r="I111" s="44"/>
      <c r="J111" s="44"/>
      <c r="K111" s="44"/>
      <c r="M111" s="43"/>
      <c r="N111" s="44"/>
      <c r="O111" s="44"/>
      <c r="P111" s="44"/>
      <c r="Q111" s="44"/>
      <c r="R111" s="44"/>
      <c r="S111" s="44"/>
      <c r="T111" s="44"/>
      <c r="U111" s="44"/>
      <c r="V111" s="44"/>
      <c r="W111" s="44"/>
    </row>
    <row r="112" spans="1:23" ht="15.75">
      <c r="A112" s="43"/>
      <c r="B112" s="44"/>
      <c r="C112" s="44"/>
      <c r="D112" s="44"/>
      <c r="E112" s="44"/>
      <c r="F112" s="44"/>
      <c r="G112" s="44"/>
      <c r="H112" s="44"/>
      <c r="I112" s="44"/>
      <c r="J112" s="44"/>
      <c r="K112" s="44"/>
      <c r="M112" s="43"/>
      <c r="N112" s="44"/>
      <c r="O112" s="44"/>
      <c r="P112" s="44"/>
      <c r="Q112" s="44"/>
      <c r="R112" s="44"/>
      <c r="S112" s="44"/>
      <c r="T112" s="44"/>
      <c r="U112" s="44"/>
      <c r="V112" s="44"/>
      <c r="W112" s="44"/>
    </row>
    <row r="113" spans="1:23" ht="15.75">
      <c r="A113" s="43"/>
      <c r="B113" s="44"/>
      <c r="C113" s="44"/>
      <c r="D113" s="44"/>
      <c r="E113" s="44"/>
      <c r="F113" s="44"/>
      <c r="G113" s="44"/>
      <c r="H113" s="44"/>
      <c r="I113" s="44"/>
      <c r="J113" s="44"/>
      <c r="K113" s="44"/>
      <c r="M113" s="43"/>
      <c r="N113" s="44"/>
      <c r="O113" s="44"/>
      <c r="P113" s="44"/>
      <c r="Q113" s="44"/>
      <c r="R113" s="44"/>
      <c r="S113" s="44"/>
      <c r="T113" s="44"/>
      <c r="U113" s="44"/>
      <c r="V113" s="44"/>
      <c r="W113" s="44"/>
    </row>
    <row r="114" spans="1:23" ht="15.75">
      <c r="A114" s="5"/>
      <c r="B114" s="5"/>
      <c r="C114" s="5"/>
      <c r="D114" s="5"/>
      <c r="E114" s="5"/>
      <c r="F114" s="5"/>
      <c r="G114" s="5"/>
      <c r="H114" s="5"/>
      <c r="I114" s="5"/>
      <c r="J114" s="5"/>
      <c r="K114" s="5"/>
      <c r="M114" s="5"/>
      <c r="N114" s="5"/>
      <c r="O114" s="5"/>
      <c r="P114" s="5"/>
      <c r="Q114" s="5"/>
      <c r="R114" s="5"/>
      <c r="S114" s="5"/>
      <c r="T114" s="5"/>
      <c r="U114" s="5"/>
      <c r="V114" s="5"/>
      <c r="W114" s="5"/>
    </row>
  </sheetData>
  <mergeCells count="2">
    <mergeCell ref="O3:W3"/>
    <mergeCell ref="C3:K3"/>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Greater London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cwoollard</dc:creator>
  <cp:keywords/>
  <dc:description/>
  <cp:lastModifiedBy>cwoollard</cp:lastModifiedBy>
  <dcterms:created xsi:type="dcterms:W3CDTF">2012-10-25T14:24:07Z</dcterms:created>
  <dcterms:modified xsi:type="dcterms:W3CDTF">2012-11-29T21:18:34Z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